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ony\Dropbox\thu tuyen\TKB TO TIN\TKB HKII 2021-2022\"/>
    </mc:Choice>
  </mc:AlternateContent>
  <bookViews>
    <workbookView xWindow="0" yWindow="0" windowWidth="15360" windowHeight="6624" firstSheet="2" activeTab="6"/>
  </bookViews>
  <sheets>
    <sheet name="LRMT20" sheetId="1" r:id="rId1"/>
    <sheet name="QTMMTTA" sheetId="5" r:id="rId2"/>
    <sheet name="LRMT21" sheetId="3" r:id="rId3"/>
    <sheet name="QTMMT21" sheetId="2" r:id="rId4"/>
    <sheet name="TC-CĐK21" sheetId="4" r:id="rId5"/>
    <sheet name="CĐ K20" sheetId="7" r:id="rId6"/>
    <sheet name="CĐLTK21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4" l="1"/>
  <c r="V14" i="4"/>
  <c r="V15" i="3"/>
  <c r="K41" i="5" l="1"/>
  <c r="V29" i="4" l="1"/>
</calcChain>
</file>

<file path=xl/sharedStrings.xml><?xml version="1.0" encoding="utf-8"?>
<sst xmlns="http://schemas.openxmlformats.org/spreadsheetml/2006/main" count="675" uniqueCount="109">
  <si>
    <t xml:space="preserve">     TRƯỜNG CAO ĐẲNG NGHỀ PHÚ YÊN</t>
  </si>
  <si>
    <r>
      <t>LỚP: 11A1 ( TC ĐIỆN CN 20-3N + TC KTSCLRMT20-3N)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P.208</t>
    </r>
  </si>
  <si>
    <t>Áp dụng từ ngày 10 tháng  1  năm 2022</t>
  </si>
  <si>
    <t>Tháng</t>
  </si>
  <si>
    <t>Tiết</t>
  </si>
  <si>
    <t>Tháng 1</t>
  </si>
  <si>
    <t>Tháng 2</t>
  </si>
  <si>
    <t>Tháng 3</t>
  </si>
  <si>
    <t>Tháng 4</t>
  </si>
  <si>
    <t>Tháng 5</t>
  </si>
  <si>
    <t>Tháng 06</t>
  </si>
  <si>
    <t>Ngày</t>
  </si>
  <si>
    <t>10-15</t>
  </si>
  <si>
    <t>17-22</t>
  </si>
  <si>
    <t>14-19</t>
  </si>
  <si>
    <t>21-26</t>
  </si>
  <si>
    <t>28/02-05</t>
  </si>
  <si>
    <t>07-12</t>
  </si>
  <si>
    <t>28/03-02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</si>
  <si>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</si>
  <si>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</si>
  <si>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</si>
  <si>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</si>
  <si>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</si>
  <si>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</si>
  <si>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</si>
  <si>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</si>
  <si>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30/05-04/06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</si>
  <si>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</si>
  <si>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</si>
  <si>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</si>
  <si>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</si>
  <si>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</si>
  <si>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</si>
  <si>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</si>
  <si>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C.TUYẾN</t>
  </si>
  <si>
    <t>SINH 2H (16H), T. HUỲNH</t>
  </si>
  <si>
    <t>VĂN 2H (48H), C.TÂM</t>
  </si>
  <si>
    <t>SỬ 2H (16H), C. TRANG</t>
  </si>
  <si>
    <t>ĐỊA 2H (16H), C. LEN</t>
  </si>
  <si>
    <t>Thứ 4</t>
  </si>
  <si>
    <t>Thứ 5</t>
  </si>
  <si>
    <t>LÝ 2H (32H), C. TRANG</t>
  </si>
  <si>
    <t>HÓA 2H (32H), C. TRÂM</t>
  </si>
  <si>
    <t>Thứ 6</t>
  </si>
  <si>
    <t>Thứ 7</t>
  </si>
  <si>
    <r>
      <t>LỚP: 10B5 ( TC QTM.MT 21-3N + TC ĐIỆN 21-3N)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P.207</t>
    </r>
  </si>
  <si>
    <t>VĂN 2H (48H), C. VÂN</t>
  </si>
  <si>
    <t>TOÁN 2H (64H), C. KHUÊ</t>
  </si>
  <si>
    <t>LÝ 2H (32H), C. MI</t>
  </si>
  <si>
    <t>HÓA 2H (32H), C. HẰNG</t>
  </si>
  <si>
    <t>ĐỊA 2H (16H), C. YÊN</t>
  </si>
  <si>
    <t>SỬ 2H (16H), C. THÚY</t>
  </si>
  <si>
    <t>SINH 2H (16H), T. NHÂN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</si>
  <si>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</si>
  <si>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t>1, 2,3</t>
  </si>
  <si>
    <t>VĂN 3H (48H), C. TOÀN; P.205</t>
  </si>
  <si>
    <t>VĂN 2H (48H), C. TOÀN</t>
  </si>
  <si>
    <t>ANH VĂN; C. HIÊN; PH 207</t>
  </si>
  <si>
    <t>ANH VĂN; C. HIÊN; PH 102</t>
  </si>
  <si>
    <t>GDTC; T. THIÊN</t>
  </si>
  <si>
    <t>VĂN HÓA</t>
  </si>
  <si>
    <t>Tin học văn phòng. 45H; C. TUYỀN; PM1</t>
  </si>
  <si>
    <t>Lập trình trực quan. 75H; T. TRỰC</t>
  </si>
  <si>
    <t>Thiết kế và lắp đặt hệ thống  mạng LAN. 75H; T. THÍA</t>
  </si>
  <si>
    <t>Lập trình căn bản. 60H;  T. THÍA; 4H</t>
  </si>
  <si>
    <t>Mạng máy tính. 75H; C. TUYỀN; 4H</t>
  </si>
  <si>
    <t>Tin học văn phòng. 45H; C. TUYỀN; PM1; 4H</t>
  </si>
  <si>
    <t>KHOA CNTT</t>
  </si>
  <si>
    <t>Trần Thị Thu Tuyền</t>
  </si>
  <si>
    <t>Thiết kế và lắp đặt hệ thống  mạng không dây. 60h; C.Tuyền</t>
  </si>
  <si>
    <t>Giáo dục quốc phòng. T. Thiên</t>
  </si>
  <si>
    <t>cn</t>
  </si>
  <si>
    <t>Hệ quản trị cơ sở dữ liệu Microsoft Access. 60h; 
T. Thía</t>
  </si>
  <si>
    <t>Lưu trữ đám mây. 45H; T. Trực</t>
  </si>
  <si>
    <t>Tối</t>
  </si>
  <si>
    <t/>
  </si>
  <si>
    <t>Thiết kế WEB. 75h; C. Tuyền</t>
  </si>
  <si>
    <t>Kỹ thuật vi xử lý. 60H. T. NGHI</t>
  </si>
  <si>
    <t>Sửa chữa bộ nguồn. 60H. T. NGHI</t>
  </si>
  <si>
    <t>Sửa chữa Desktop. 90H. T. THÍA</t>
  </si>
  <si>
    <t>Chào cờ, sinh hoạt chủ nhiệm</t>
  </si>
  <si>
    <t>NGHỈ</t>
  </si>
  <si>
    <t>Chính trị. 30h; C. Hà; P.102</t>
  </si>
  <si>
    <t>Pháp luật.15h; C. Hà; P.102</t>
  </si>
  <si>
    <t>Chào cờ. Sinh hoạt CN; C. Tuyền</t>
  </si>
  <si>
    <t>Quản trị mạng cơ bản. 100H; T. TRỰC. PM 3</t>
  </si>
  <si>
    <t>Đo lường điện tử. 75H; T. HỒNG. XƯỞNG ĐIỆN; 7h</t>
  </si>
  <si>
    <t>Nghỉ</t>
  </si>
  <si>
    <t>Sửa chữa máy tính. 90h; T. Thía; 7h</t>
  </si>
  <si>
    <t>Quản trị mạng nâng cao. 90h; T. Trực; 7h</t>
  </si>
  <si>
    <t>Thiết kế WEB. 75h; C. Tuyền; 7h</t>
  </si>
  <si>
    <t>Quản trị hệ điều hành mã nguồn mở. 70h. T. Trực; 7h</t>
  </si>
  <si>
    <t>THỜI KHÓA BIỂU KHOA CNTT   (HK2 - NH 2021-2022)</t>
  </si>
  <si>
    <t>LỚP: CĐ QTM.MT 21-1NLT</t>
  </si>
  <si>
    <t>Áp dụng từ ngày 14tháng  2  năm 2022</t>
  </si>
  <si>
    <t>Anh văn 2. C.Hiên. 8h</t>
  </si>
  <si>
    <t>Anh văn2. C.Hiên. 8h</t>
  </si>
  <si>
    <t>Mạng truyền dẫn quang; 4H</t>
  </si>
  <si>
    <t>Quản trị thư điện tử bằng MDEAMON</t>
  </si>
  <si>
    <t>Lập Trình Iot. 60H. T. NGHI</t>
  </si>
  <si>
    <t>Mạng truyền dẫn quang. 60h; T. THÍA;  4H</t>
  </si>
  <si>
    <t>Quản trị thư điện tử bằng MDEAMON; 3h; T. Trực</t>
  </si>
  <si>
    <t>CN</t>
  </si>
  <si>
    <t>Thực tập tốt nghiệp. 200h</t>
  </si>
  <si>
    <t>LỚP: CĐ QTM.MT 20-2,5N</t>
  </si>
  <si>
    <t>Sửa chữa Desktop. 75h; T. Thía; 7h</t>
  </si>
  <si>
    <t>Lập trình căn bản. 60H;  T. THÍA; PM2</t>
  </si>
  <si>
    <t xml:space="preserve"> TC QTM.MT 20-3NTA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</si>
</sst>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name val="Times New Roman"/>
      <family val="1"/>
      <charset val="163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8"/>
      <color indexed="8"/>
      <name val="Times New Roman"/>
      <family val="1"/>
      <charset val="163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Calibri Light"/>
      <family val="1"/>
      <charset val="163"/>
      <scheme val="major"/>
    </font>
    <font>
      <sz val="11"/>
      <color theme="1"/>
      <name val="Tahoma"/>
      <family val="2"/>
    </font>
    <font>
      <sz val="13"/>
      <color theme="1"/>
      <name val="Calibri"/>
      <family val="2"/>
      <charset val="163"/>
      <scheme val="minor"/>
    </font>
    <font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8" fillId="0" borderId="0" xfId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4" fontId="13" fillId="0" borderId="10" xfId="0" quotePrefix="1" applyNumberFormat="1" applyFont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3" xfId="0" applyBorder="1"/>
    <xf numFmtId="0" fontId="8" fillId="2" borderId="3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8" fillId="2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8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vertical="center" wrapText="1"/>
    </xf>
    <xf numFmtId="0" fontId="0" fillId="2" borderId="10" xfId="0" applyFill="1" applyBorder="1"/>
    <xf numFmtId="0" fontId="14" fillId="0" borderId="14" xfId="0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Fill="1"/>
    <xf numFmtId="0" fontId="2" fillId="0" borderId="0" xfId="0" applyFont="1" applyAlignment="1"/>
    <xf numFmtId="0" fontId="0" fillId="0" borderId="0" xfId="0" applyFill="1"/>
    <xf numFmtId="0" fontId="13" fillId="0" borderId="10" xfId="0" quotePrefix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Border="1"/>
    <xf numFmtId="0" fontId="8" fillId="0" borderId="20" xfId="0" applyFont="1" applyFill="1" applyBorder="1" applyAlignment="1">
      <alignment wrapText="1"/>
    </xf>
    <xf numFmtId="0" fontId="0" fillId="0" borderId="21" xfId="0" applyBorder="1"/>
    <xf numFmtId="0" fontId="8" fillId="0" borderId="20" xfId="0" applyFont="1" applyFill="1" applyBorder="1" applyAlignment="1">
      <alignment horizontal="center" wrapText="1"/>
    </xf>
    <xf numFmtId="0" fontId="0" fillId="0" borderId="20" xfId="0" applyBorder="1"/>
    <xf numFmtId="0" fontId="0" fillId="0" borderId="20" xfId="0" applyFill="1" applyBorder="1"/>
    <xf numFmtId="0" fontId="8" fillId="0" borderId="20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14" fillId="0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0" fillId="0" borderId="10" xfId="0" applyFill="1" applyBorder="1"/>
    <xf numFmtId="0" fontId="8" fillId="0" borderId="10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10" fillId="0" borderId="48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0" fillId="0" borderId="14" xfId="2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37" xfId="0" applyBorder="1" applyAlignment="1"/>
    <xf numFmtId="0" fontId="0" fillId="0" borderId="27" xfId="0" applyBorder="1"/>
    <xf numFmtId="0" fontId="8" fillId="0" borderId="1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0" borderId="1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0" fillId="0" borderId="0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8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13" borderId="24" xfId="0" applyFont="1" applyFill="1" applyBorder="1" applyAlignment="1">
      <alignment horizontal="center" vertical="center" wrapText="1"/>
    </xf>
    <xf numFmtId="0" fontId="17" fillId="13" borderId="25" xfId="0" applyFont="1" applyFill="1" applyBorder="1" applyAlignment="1">
      <alignment horizontal="center" vertical="center" wrapText="1"/>
    </xf>
    <xf numFmtId="0" fontId="17" fillId="13" borderId="37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17" fillId="13" borderId="28" xfId="0" applyFont="1" applyFill="1" applyBorder="1" applyAlignment="1">
      <alignment horizontal="center" vertical="center" wrapText="1"/>
    </xf>
    <xf numFmtId="0" fontId="17" fillId="15" borderId="24" xfId="0" applyFont="1" applyFill="1" applyBorder="1" applyAlignment="1">
      <alignment horizontal="center" vertical="center" wrapText="1"/>
    </xf>
    <xf numFmtId="0" fontId="17" fillId="15" borderId="25" xfId="0" applyFont="1" applyFill="1" applyBorder="1" applyAlignment="1">
      <alignment horizontal="center" vertical="center" wrapText="1"/>
    </xf>
    <xf numFmtId="0" fontId="17" fillId="15" borderId="30" xfId="0" applyFont="1" applyFill="1" applyBorder="1" applyAlignment="1">
      <alignment horizontal="center" vertical="center" wrapText="1"/>
    </xf>
    <xf numFmtId="0" fontId="17" fillId="15" borderId="37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15" borderId="38" xfId="0" applyFont="1" applyFill="1" applyBorder="1" applyAlignment="1">
      <alignment horizontal="center" vertical="center" wrapText="1"/>
    </xf>
    <xf numFmtId="0" fontId="17" fillId="15" borderId="31" xfId="0" applyFont="1" applyFill="1" applyBorder="1" applyAlignment="1">
      <alignment horizontal="center" vertical="center" wrapText="1"/>
    </xf>
    <xf numFmtId="0" fontId="17" fillId="15" borderId="32" xfId="0" applyFont="1" applyFill="1" applyBorder="1" applyAlignment="1">
      <alignment horizontal="center" vertical="center" wrapText="1"/>
    </xf>
    <xf numFmtId="0" fontId="17" fillId="15" borderId="33" xfId="0" applyFont="1" applyFill="1" applyBorder="1" applyAlignment="1">
      <alignment horizontal="center" vertical="center" wrapText="1"/>
    </xf>
    <xf numFmtId="0" fontId="10" fillId="0" borderId="50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0" fillId="0" borderId="52" xfId="2" applyFont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11" borderId="37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38" xfId="0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0" fontId="16" fillId="11" borderId="32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14" borderId="42" xfId="0" applyFill="1" applyBorder="1" applyAlignment="1">
      <alignment horizontal="center" vertical="center" wrapText="1"/>
    </xf>
    <xf numFmtId="0" fontId="0" fillId="14" borderId="43" xfId="0" applyFill="1" applyBorder="1" applyAlignment="1">
      <alignment horizontal="center" vertical="center" wrapText="1"/>
    </xf>
    <xf numFmtId="0" fontId="0" fillId="14" borderId="37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38" xfId="0" applyFont="1" applyFill="1" applyBorder="1" applyAlignment="1">
      <alignment horizontal="center" vertical="center" wrapText="1"/>
    </xf>
    <xf numFmtId="0" fontId="8" fillId="15" borderId="40" xfId="0" applyFont="1" applyFill="1" applyBorder="1" applyAlignment="1">
      <alignment horizontal="center" vertical="center" wrapText="1"/>
    </xf>
    <xf numFmtId="0" fontId="8" fillId="15" borderId="41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/>
    </xf>
    <xf numFmtId="0" fontId="0" fillId="12" borderId="37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10" borderId="2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0" fillId="13" borderId="33" xfId="0" applyFill="1" applyBorder="1" applyAlignment="1">
      <alignment horizontal="center" vertical="center" wrapText="1"/>
    </xf>
    <xf numFmtId="0" fontId="0" fillId="14" borderId="42" xfId="0" applyFill="1" applyBorder="1" applyAlignment="1">
      <alignment horizontal="center" wrapText="1"/>
    </xf>
    <xf numFmtId="0" fontId="0" fillId="14" borderId="43" xfId="0" applyFill="1" applyBorder="1" applyAlignment="1">
      <alignment horizontal="center" wrapText="1"/>
    </xf>
    <xf numFmtId="0" fontId="0" fillId="14" borderId="44" xfId="0" applyFill="1" applyBorder="1" applyAlignment="1">
      <alignment horizontal="center" wrapText="1"/>
    </xf>
    <xf numFmtId="0" fontId="0" fillId="14" borderId="39" xfId="0" applyFill="1" applyBorder="1" applyAlignment="1">
      <alignment horizontal="center" wrapText="1"/>
    </xf>
    <xf numFmtId="0" fontId="0" fillId="14" borderId="40" xfId="0" applyFill="1" applyBorder="1" applyAlignment="1">
      <alignment horizontal="center" wrapText="1"/>
    </xf>
    <xf numFmtId="0" fontId="0" fillId="14" borderId="41" xfId="0" applyFill="1" applyBorder="1" applyAlignment="1">
      <alignment horizont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wrapText="1"/>
    </xf>
    <xf numFmtId="0" fontId="8" fillId="9" borderId="20" xfId="0" applyFont="1" applyFill="1" applyBorder="1" applyAlignment="1">
      <alignment horizont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0" fontId="0" fillId="14" borderId="42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0" fillId="14" borderId="41" xfId="0" applyFill="1" applyBorder="1" applyAlignment="1">
      <alignment horizontal="center"/>
    </xf>
    <xf numFmtId="0" fontId="8" fillId="6" borderId="2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30" xfId="0" applyFill="1" applyBorder="1" applyAlignment="1">
      <alignment horizontal="center" vertical="center" wrapText="1"/>
    </xf>
    <xf numFmtId="0" fontId="0" fillId="15" borderId="39" xfId="0" applyFill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35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0" fillId="14" borderId="42" xfId="0" applyFill="1" applyBorder="1" applyAlignment="1">
      <alignment horizontal="center" vertical="top" wrapText="1"/>
    </xf>
    <xf numFmtId="0" fontId="0" fillId="14" borderId="43" xfId="0" applyFill="1" applyBorder="1" applyAlignment="1">
      <alignment horizontal="center" vertical="top" wrapText="1"/>
    </xf>
    <xf numFmtId="0" fontId="0" fillId="14" borderId="44" xfId="0" applyFill="1" applyBorder="1" applyAlignment="1">
      <alignment horizontal="center" vertical="top" wrapText="1"/>
    </xf>
    <xf numFmtId="0" fontId="0" fillId="14" borderId="39" xfId="0" applyFill="1" applyBorder="1" applyAlignment="1">
      <alignment horizontal="center" vertical="top" wrapText="1"/>
    </xf>
    <xf numFmtId="0" fontId="0" fillId="14" borderId="40" xfId="0" applyFill="1" applyBorder="1" applyAlignment="1">
      <alignment horizontal="center" vertical="top" wrapText="1"/>
    </xf>
    <xf numFmtId="0" fontId="0" fillId="14" borderId="41" xfId="0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0" fillId="14" borderId="37" xfId="0" applyFill="1" applyBorder="1" applyAlignment="1">
      <alignment horizontal="center" wrapText="1"/>
    </xf>
    <xf numFmtId="0" fontId="0" fillId="14" borderId="0" xfId="0" applyFill="1" applyBorder="1" applyAlignment="1">
      <alignment horizontal="center" wrapText="1"/>
    </xf>
    <xf numFmtId="0" fontId="0" fillId="14" borderId="36" xfId="0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16" borderId="0" xfId="0" applyFill="1" applyBorder="1" applyAlignment="1">
      <alignment horizontal="center" wrapText="1"/>
    </xf>
    <xf numFmtId="0" fontId="0" fillId="16" borderId="38" xfId="0" applyFill="1" applyBorder="1" applyAlignment="1">
      <alignment horizontal="center" wrapText="1"/>
    </xf>
    <xf numFmtId="0" fontId="0" fillId="16" borderId="28" xfId="0" applyFill="1" applyBorder="1" applyAlignment="1">
      <alignment horizontal="center" wrapText="1"/>
    </xf>
    <xf numFmtId="0" fontId="0" fillId="16" borderId="34" xfId="0" applyFill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14" borderId="37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0" fillId="13" borderId="42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39" xfId="0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8" fillId="13" borderId="43" xfId="0" applyFont="1" applyFill="1" applyBorder="1" applyAlignment="1">
      <alignment horizontal="center" vertical="center" wrapText="1"/>
    </xf>
    <xf numFmtId="0" fontId="8" fillId="13" borderId="44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38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13" borderId="24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4" borderId="3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0" xfId="0" quotePrefix="1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wrapText="1"/>
    </xf>
    <xf numFmtId="0" fontId="8" fillId="16" borderId="37" xfId="0" applyFont="1" applyFill="1" applyBorder="1" applyAlignment="1">
      <alignment horizontal="center" wrapText="1"/>
    </xf>
    <xf numFmtId="0" fontId="8" fillId="16" borderId="0" xfId="0" applyFont="1" applyFill="1" applyBorder="1" applyAlignment="1">
      <alignment horizontal="center" wrapText="1"/>
    </xf>
    <xf numFmtId="0" fontId="8" fillId="16" borderId="38" xfId="0" applyFont="1" applyFill="1" applyBorder="1" applyAlignment="1">
      <alignment horizontal="center" wrapText="1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31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colors>
    <mruColors>
      <color rgb="FFFF99CC"/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9"/>
  <sheetViews>
    <sheetView topLeftCell="A16" zoomScaleNormal="100" workbookViewId="0">
      <selection activeCell="D28" sqref="D28:U31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6" max="256" width="5.6640625" customWidth="1"/>
    <col min="257" max="257" width="6" customWidth="1"/>
    <col min="258" max="258" width="4.5546875" customWidth="1"/>
    <col min="259" max="259" width="6.44140625" customWidth="1"/>
    <col min="260" max="276" width="5.44140625" customWidth="1"/>
    <col min="512" max="512" width="5.6640625" customWidth="1"/>
    <col min="513" max="513" width="6" customWidth="1"/>
    <col min="514" max="514" width="4.5546875" customWidth="1"/>
    <col min="515" max="515" width="6.44140625" customWidth="1"/>
    <col min="516" max="532" width="5.44140625" customWidth="1"/>
    <col min="768" max="768" width="5.6640625" customWidth="1"/>
    <col min="769" max="769" width="6" customWidth="1"/>
    <col min="770" max="770" width="4.5546875" customWidth="1"/>
    <col min="771" max="771" width="6.44140625" customWidth="1"/>
    <col min="772" max="788" width="5.44140625" customWidth="1"/>
    <col min="1024" max="1024" width="5.6640625" customWidth="1"/>
    <col min="1025" max="1025" width="6" customWidth="1"/>
    <col min="1026" max="1026" width="4.5546875" customWidth="1"/>
    <col min="1027" max="1027" width="6.44140625" customWidth="1"/>
    <col min="1028" max="1044" width="5.44140625" customWidth="1"/>
    <col min="1280" max="1280" width="5.6640625" customWidth="1"/>
    <col min="1281" max="1281" width="6" customWidth="1"/>
    <col min="1282" max="1282" width="4.5546875" customWidth="1"/>
    <col min="1283" max="1283" width="6.44140625" customWidth="1"/>
    <col min="1284" max="1300" width="5.44140625" customWidth="1"/>
    <col min="1536" max="1536" width="5.6640625" customWidth="1"/>
    <col min="1537" max="1537" width="6" customWidth="1"/>
    <col min="1538" max="1538" width="4.5546875" customWidth="1"/>
    <col min="1539" max="1539" width="6.44140625" customWidth="1"/>
    <col min="1540" max="1556" width="5.44140625" customWidth="1"/>
    <col min="1792" max="1792" width="5.6640625" customWidth="1"/>
    <col min="1793" max="1793" width="6" customWidth="1"/>
    <col min="1794" max="1794" width="4.5546875" customWidth="1"/>
    <col min="1795" max="1795" width="6.44140625" customWidth="1"/>
    <col min="1796" max="1812" width="5.44140625" customWidth="1"/>
    <col min="2048" max="2048" width="5.6640625" customWidth="1"/>
    <col min="2049" max="2049" width="6" customWidth="1"/>
    <col min="2050" max="2050" width="4.5546875" customWidth="1"/>
    <col min="2051" max="2051" width="6.44140625" customWidth="1"/>
    <col min="2052" max="2068" width="5.44140625" customWidth="1"/>
    <col min="2304" max="2304" width="5.6640625" customWidth="1"/>
    <col min="2305" max="2305" width="6" customWidth="1"/>
    <col min="2306" max="2306" width="4.5546875" customWidth="1"/>
    <col min="2307" max="2307" width="6.44140625" customWidth="1"/>
    <col min="2308" max="2324" width="5.44140625" customWidth="1"/>
    <col min="2560" max="2560" width="5.6640625" customWidth="1"/>
    <col min="2561" max="2561" width="6" customWidth="1"/>
    <col min="2562" max="2562" width="4.5546875" customWidth="1"/>
    <col min="2563" max="2563" width="6.44140625" customWidth="1"/>
    <col min="2564" max="2580" width="5.44140625" customWidth="1"/>
    <col min="2816" max="2816" width="5.6640625" customWidth="1"/>
    <col min="2817" max="2817" width="6" customWidth="1"/>
    <col min="2818" max="2818" width="4.5546875" customWidth="1"/>
    <col min="2819" max="2819" width="6.44140625" customWidth="1"/>
    <col min="2820" max="2836" width="5.44140625" customWidth="1"/>
    <col min="3072" max="3072" width="5.6640625" customWidth="1"/>
    <col min="3073" max="3073" width="6" customWidth="1"/>
    <col min="3074" max="3074" width="4.5546875" customWidth="1"/>
    <col min="3075" max="3075" width="6.44140625" customWidth="1"/>
    <col min="3076" max="3092" width="5.44140625" customWidth="1"/>
    <col min="3328" max="3328" width="5.6640625" customWidth="1"/>
    <col min="3329" max="3329" width="6" customWidth="1"/>
    <col min="3330" max="3330" width="4.5546875" customWidth="1"/>
    <col min="3331" max="3331" width="6.44140625" customWidth="1"/>
    <col min="3332" max="3348" width="5.44140625" customWidth="1"/>
    <col min="3584" max="3584" width="5.6640625" customWidth="1"/>
    <col min="3585" max="3585" width="6" customWidth="1"/>
    <col min="3586" max="3586" width="4.5546875" customWidth="1"/>
    <col min="3587" max="3587" width="6.44140625" customWidth="1"/>
    <col min="3588" max="3604" width="5.44140625" customWidth="1"/>
    <col min="3840" max="3840" width="5.6640625" customWidth="1"/>
    <col min="3841" max="3841" width="6" customWidth="1"/>
    <col min="3842" max="3842" width="4.5546875" customWidth="1"/>
    <col min="3843" max="3843" width="6.44140625" customWidth="1"/>
    <col min="3844" max="3860" width="5.44140625" customWidth="1"/>
    <col min="4096" max="4096" width="5.6640625" customWidth="1"/>
    <col min="4097" max="4097" width="6" customWidth="1"/>
    <col min="4098" max="4098" width="4.5546875" customWidth="1"/>
    <col min="4099" max="4099" width="6.44140625" customWidth="1"/>
    <col min="4100" max="4116" width="5.44140625" customWidth="1"/>
    <col min="4352" max="4352" width="5.6640625" customWidth="1"/>
    <col min="4353" max="4353" width="6" customWidth="1"/>
    <col min="4354" max="4354" width="4.5546875" customWidth="1"/>
    <col min="4355" max="4355" width="6.44140625" customWidth="1"/>
    <col min="4356" max="4372" width="5.44140625" customWidth="1"/>
    <col min="4608" max="4608" width="5.6640625" customWidth="1"/>
    <col min="4609" max="4609" width="6" customWidth="1"/>
    <col min="4610" max="4610" width="4.5546875" customWidth="1"/>
    <col min="4611" max="4611" width="6.44140625" customWidth="1"/>
    <col min="4612" max="4628" width="5.44140625" customWidth="1"/>
    <col min="4864" max="4864" width="5.6640625" customWidth="1"/>
    <col min="4865" max="4865" width="6" customWidth="1"/>
    <col min="4866" max="4866" width="4.5546875" customWidth="1"/>
    <col min="4867" max="4867" width="6.44140625" customWidth="1"/>
    <col min="4868" max="4884" width="5.44140625" customWidth="1"/>
    <col min="5120" max="5120" width="5.6640625" customWidth="1"/>
    <col min="5121" max="5121" width="6" customWidth="1"/>
    <col min="5122" max="5122" width="4.5546875" customWidth="1"/>
    <col min="5123" max="5123" width="6.44140625" customWidth="1"/>
    <col min="5124" max="5140" width="5.44140625" customWidth="1"/>
    <col min="5376" max="5376" width="5.6640625" customWidth="1"/>
    <col min="5377" max="5377" width="6" customWidth="1"/>
    <col min="5378" max="5378" width="4.5546875" customWidth="1"/>
    <col min="5379" max="5379" width="6.44140625" customWidth="1"/>
    <col min="5380" max="5396" width="5.44140625" customWidth="1"/>
    <col min="5632" max="5632" width="5.6640625" customWidth="1"/>
    <col min="5633" max="5633" width="6" customWidth="1"/>
    <col min="5634" max="5634" width="4.5546875" customWidth="1"/>
    <col min="5635" max="5635" width="6.44140625" customWidth="1"/>
    <col min="5636" max="5652" width="5.44140625" customWidth="1"/>
    <col min="5888" max="5888" width="5.6640625" customWidth="1"/>
    <col min="5889" max="5889" width="6" customWidth="1"/>
    <col min="5890" max="5890" width="4.5546875" customWidth="1"/>
    <col min="5891" max="5891" width="6.44140625" customWidth="1"/>
    <col min="5892" max="5908" width="5.44140625" customWidth="1"/>
    <col min="6144" max="6144" width="5.6640625" customWidth="1"/>
    <col min="6145" max="6145" width="6" customWidth="1"/>
    <col min="6146" max="6146" width="4.5546875" customWidth="1"/>
    <col min="6147" max="6147" width="6.44140625" customWidth="1"/>
    <col min="6148" max="6164" width="5.44140625" customWidth="1"/>
    <col min="6400" max="6400" width="5.6640625" customWidth="1"/>
    <col min="6401" max="6401" width="6" customWidth="1"/>
    <col min="6402" max="6402" width="4.5546875" customWidth="1"/>
    <col min="6403" max="6403" width="6.44140625" customWidth="1"/>
    <col min="6404" max="6420" width="5.44140625" customWidth="1"/>
    <col min="6656" max="6656" width="5.6640625" customWidth="1"/>
    <col min="6657" max="6657" width="6" customWidth="1"/>
    <col min="6658" max="6658" width="4.5546875" customWidth="1"/>
    <col min="6659" max="6659" width="6.44140625" customWidth="1"/>
    <col min="6660" max="6676" width="5.44140625" customWidth="1"/>
    <col min="6912" max="6912" width="5.6640625" customWidth="1"/>
    <col min="6913" max="6913" width="6" customWidth="1"/>
    <col min="6914" max="6914" width="4.5546875" customWidth="1"/>
    <col min="6915" max="6915" width="6.44140625" customWidth="1"/>
    <col min="6916" max="6932" width="5.44140625" customWidth="1"/>
    <col min="7168" max="7168" width="5.6640625" customWidth="1"/>
    <col min="7169" max="7169" width="6" customWidth="1"/>
    <col min="7170" max="7170" width="4.5546875" customWidth="1"/>
    <col min="7171" max="7171" width="6.44140625" customWidth="1"/>
    <col min="7172" max="7188" width="5.44140625" customWidth="1"/>
    <col min="7424" max="7424" width="5.6640625" customWidth="1"/>
    <col min="7425" max="7425" width="6" customWidth="1"/>
    <col min="7426" max="7426" width="4.5546875" customWidth="1"/>
    <col min="7427" max="7427" width="6.44140625" customWidth="1"/>
    <col min="7428" max="7444" width="5.44140625" customWidth="1"/>
    <col min="7680" max="7680" width="5.6640625" customWidth="1"/>
    <col min="7681" max="7681" width="6" customWidth="1"/>
    <col min="7682" max="7682" width="4.5546875" customWidth="1"/>
    <col min="7683" max="7683" width="6.44140625" customWidth="1"/>
    <col min="7684" max="7700" width="5.44140625" customWidth="1"/>
    <col min="7936" max="7936" width="5.6640625" customWidth="1"/>
    <col min="7937" max="7937" width="6" customWidth="1"/>
    <col min="7938" max="7938" width="4.5546875" customWidth="1"/>
    <col min="7939" max="7939" width="6.44140625" customWidth="1"/>
    <col min="7940" max="7956" width="5.44140625" customWidth="1"/>
    <col min="8192" max="8192" width="5.6640625" customWidth="1"/>
    <col min="8193" max="8193" width="6" customWidth="1"/>
    <col min="8194" max="8194" width="4.5546875" customWidth="1"/>
    <col min="8195" max="8195" width="6.44140625" customWidth="1"/>
    <col min="8196" max="8212" width="5.44140625" customWidth="1"/>
    <col min="8448" max="8448" width="5.6640625" customWidth="1"/>
    <col min="8449" max="8449" width="6" customWidth="1"/>
    <col min="8450" max="8450" width="4.5546875" customWidth="1"/>
    <col min="8451" max="8451" width="6.44140625" customWidth="1"/>
    <col min="8452" max="8468" width="5.44140625" customWidth="1"/>
    <col min="8704" max="8704" width="5.6640625" customWidth="1"/>
    <col min="8705" max="8705" width="6" customWidth="1"/>
    <col min="8706" max="8706" width="4.5546875" customWidth="1"/>
    <col min="8707" max="8707" width="6.44140625" customWidth="1"/>
    <col min="8708" max="8724" width="5.44140625" customWidth="1"/>
    <col min="8960" max="8960" width="5.6640625" customWidth="1"/>
    <col min="8961" max="8961" width="6" customWidth="1"/>
    <col min="8962" max="8962" width="4.5546875" customWidth="1"/>
    <col min="8963" max="8963" width="6.44140625" customWidth="1"/>
    <col min="8964" max="8980" width="5.44140625" customWidth="1"/>
    <col min="9216" max="9216" width="5.6640625" customWidth="1"/>
    <col min="9217" max="9217" width="6" customWidth="1"/>
    <col min="9218" max="9218" width="4.5546875" customWidth="1"/>
    <col min="9219" max="9219" width="6.44140625" customWidth="1"/>
    <col min="9220" max="9236" width="5.44140625" customWidth="1"/>
    <col min="9472" max="9472" width="5.6640625" customWidth="1"/>
    <col min="9473" max="9473" width="6" customWidth="1"/>
    <col min="9474" max="9474" width="4.5546875" customWidth="1"/>
    <col min="9475" max="9475" width="6.44140625" customWidth="1"/>
    <col min="9476" max="9492" width="5.44140625" customWidth="1"/>
    <col min="9728" max="9728" width="5.6640625" customWidth="1"/>
    <col min="9729" max="9729" width="6" customWidth="1"/>
    <col min="9730" max="9730" width="4.5546875" customWidth="1"/>
    <col min="9731" max="9731" width="6.44140625" customWidth="1"/>
    <col min="9732" max="9748" width="5.44140625" customWidth="1"/>
    <col min="9984" max="9984" width="5.6640625" customWidth="1"/>
    <col min="9985" max="9985" width="6" customWidth="1"/>
    <col min="9986" max="9986" width="4.5546875" customWidth="1"/>
    <col min="9987" max="9987" width="6.44140625" customWidth="1"/>
    <col min="9988" max="10004" width="5.44140625" customWidth="1"/>
    <col min="10240" max="10240" width="5.6640625" customWidth="1"/>
    <col min="10241" max="10241" width="6" customWidth="1"/>
    <col min="10242" max="10242" width="4.5546875" customWidth="1"/>
    <col min="10243" max="10243" width="6.44140625" customWidth="1"/>
    <col min="10244" max="10260" width="5.44140625" customWidth="1"/>
    <col min="10496" max="10496" width="5.6640625" customWidth="1"/>
    <col min="10497" max="10497" width="6" customWidth="1"/>
    <col min="10498" max="10498" width="4.5546875" customWidth="1"/>
    <col min="10499" max="10499" width="6.44140625" customWidth="1"/>
    <col min="10500" max="10516" width="5.44140625" customWidth="1"/>
    <col min="10752" max="10752" width="5.6640625" customWidth="1"/>
    <col min="10753" max="10753" width="6" customWidth="1"/>
    <col min="10754" max="10754" width="4.5546875" customWidth="1"/>
    <col min="10755" max="10755" width="6.44140625" customWidth="1"/>
    <col min="10756" max="10772" width="5.44140625" customWidth="1"/>
    <col min="11008" max="11008" width="5.6640625" customWidth="1"/>
    <col min="11009" max="11009" width="6" customWidth="1"/>
    <col min="11010" max="11010" width="4.5546875" customWidth="1"/>
    <col min="11011" max="11011" width="6.44140625" customWidth="1"/>
    <col min="11012" max="11028" width="5.44140625" customWidth="1"/>
    <col min="11264" max="11264" width="5.6640625" customWidth="1"/>
    <col min="11265" max="11265" width="6" customWidth="1"/>
    <col min="11266" max="11266" width="4.5546875" customWidth="1"/>
    <col min="11267" max="11267" width="6.44140625" customWidth="1"/>
    <col min="11268" max="11284" width="5.44140625" customWidth="1"/>
    <col min="11520" max="11520" width="5.6640625" customWidth="1"/>
    <col min="11521" max="11521" width="6" customWidth="1"/>
    <col min="11522" max="11522" width="4.5546875" customWidth="1"/>
    <col min="11523" max="11523" width="6.44140625" customWidth="1"/>
    <col min="11524" max="11540" width="5.44140625" customWidth="1"/>
    <col min="11776" max="11776" width="5.6640625" customWidth="1"/>
    <col min="11777" max="11777" width="6" customWidth="1"/>
    <col min="11778" max="11778" width="4.5546875" customWidth="1"/>
    <col min="11779" max="11779" width="6.44140625" customWidth="1"/>
    <col min="11780" max="11796" width="5.44140625" customWidth="1"/>
    <col min="12032" max="12032" width="5.6640625" customWidth="1"/>
    <col min="12033" max="12033" width="6" customWidth="1"/>
    <col min="12034" max="12034" width="4.5546875" customWidth="1"/>
    <col min="12035" max="12035" width="6.44140625" customWidth="1"/>
    <col min="12036" max="12052" width="5.44140625" customWidth="1"/>
    <col min="12288" max="12288" width="5.6640625" customWidth="1"/>
    <col min="12289" max="12289" width="6" customWidth="1"/>
    <col min="12290" max="12290" width="4.5546875" customWidth="1"/>
    <col min="12291" max="12291" width="6.44140625" customWidth="1"/>
    <col min="12292" max="12308" width="5.44140625" customWidth="1"/>
    <col min="12544" max="12544" width="5.6640625" customWidth="1"/>
    <col min="12545" max="12545" width="6" customWidth="1"/>
    <col min="12546" max="12546" width="4.5546875" customWidth="1"/>
    <col min="12547" max="12547" width="6.44140625" customWidth="1"/>
    <col min="12548" max="12564" width="5.44140625" customWidth="1"/>
    <col min="12800" max="12800" width="5.6640625" customWidth="1"/>
    <col min="12801" max="12801" width="6" customWidth="1"/>
    <col min="12802" max="12802" width="4.5546875" customWidth="1"/>
    <col min="12803" max="12803" width="6.44140625" customWidth="1"/>
    <col min="12804" max="12820" width="5.44140625" customWidth="1"/>
    <col min="13056" max="13056" width="5.6640625" customWidth="1"/>
    <col min="13057" max="13057" width="6" customWidth="1"/>
    <col min="13058" max="13058" width="4.5546875" customWidth="1"/>
    <col min="13059" max="13059" width="6.44140625" customWidth="1"/>
    <col min="13060" max="13076" width="5.44140625" customWidth="1"/>
    <col min="13312" max="13312" width="5.6640625" customWidth="1"/>
    <col min="13313" max="13313" width="6" customWidth="1"/>
    <col min="13314" max="13314" width="4.5546875" customWidth="1"/>
    <col min="13315" max="13315" width="6.44140625" customWidth="1"/>
    <col min="13316" max="13332" width="5.44140625" customWidth="1"/>
    <col min="13568" max="13568" width="5.6640625" customWidth="1"/>
    <col min="13569" max="13569" width="6" customWidth="1"/>
    <col min="13570" max="13570" width="4.5546875" customWidth="1"/>
    <col min="13571" max="13571" width="6.44140625" customWidth="1"/>
    <col min="13572" max="13588" width="5.44140625" customWidth="1"/>
    <col min="13824" max="13824" width="5.6640625" customWidth="1"/>
    <col min="13825" max="13825" width="6" customWidth="1"/>
    <col min="13826" max="13826" width="4.5546875" customWidth="1"/>
    <col min="13827" max="13827" width="6.44140625" customWidth="1"/>
    <col min="13828" max="13844" width="5.44140625" customWidth="1"/>
    <col min="14080" max="14080" width="5.6640625" customWidth="1"/>
    <col min="14081" max="14081" width="6" customWidth="1"/>
    <col min="14082" max="14082" width="4.5546875" customWidth="1"/>
    <col min="14083" max="14083" width="6.44140625" customWidth="1"/>
    <col min="14084" max="14100" width="5.44140625" customWidth="1"/>
    <col min="14336" max="14336" width="5.6640625" customWidth="1"/>
    <col min="14337" max="14337" width="6" customWidth="1"/>
    <col min="14338" max="14338" width="4.5546875" customWidth="1"/>
    <col min="14339" max="14339" width="6.44140625" customWidth="1"/>
    <col min="14340" max="14356" width="5.44140625" customWidth="1"/>
    <col min="14592" max="14592" width="5.6640625" customWidth="1"/>
    <col min="14593" max="14593" width="6" customWidth="1"/>
    <col min="14594" max="14594" width="4.5546875" customWidth="1"/>
    <col min="14595" max="14595" width="6.44140625" customWidth="1"/>
    <col min="14596" max="14612" width="5.44140625" customWidth="1"/>
    <col min="14848" max="14848" width="5.6640625" customWidth="1"/>
    <col min="14849" max="14849" width="6" customWidth="1"/>
    <col min="14850" max="14850" width="4.5546875" customWidth="1"/>
    <col min="14851" max="14851" width="6.44140625" customWidth="1"/>
    <col min="14852" max="14868" width="5.44140625" customWidth="1"/>
    <col min="15104" max="15104" width="5.6640625" customWidth="1"/>
    <col min="15105" max="15105" width="6" customWidth="1"/>
    <col min="15106" max="15106" width="4.5546875" customWidth="1"/>
    <col min="15107" max="15107" width="6.44140625" customWidth="1"/>
    <col min="15108" max="15124" width="5.44140625" customWidth="1"/>
    <col min="15360" max="15360" width="5.6640625" customWidth="1"/>
    <col min="15361" max="15361" width="6" customWidth="1"/>
    <col min="15362" max="15362" width="4.5546875" customWidth="1"/>
    <col min="15363" max="15363" width="6.44140625" customWidth="1"/>
    <col min="15364" max="15380" width="5.44140625" customWidth="1"/>
    <col min="15616" max="15616" width="5.6640625" customWidth="1"/>
    <col min="15617" max="15617" width="6" customWidth="1"/>
    <col min="15618" max="15618" width="4.5546875" customWidth="1"/>
    <col min="15619" max="15619" width="6.44140625" customWidth="1"/>
    <col min="15620" max="15636" width="5.44140625" customWidth="1"/>
    <col min="15872" max="15872" width="5.6640625" customWidth="1"/>
    <col min="15873" max="15873" width="6" customWidth="1"/>
    <col min="15874" max="15874" width="4.5546875" customWidth="1"/>
    <col min="15875" max="15875" width="6.44140625" customWidth="1"/>
    <col min="15876" max="15892" width="5.44140625" customWidth="1"/>
    <col min="16128" max="16128" width="5.6640625" customWidth="1"/>
    <col min="16129" max="16129" width="6" customWidth="1"/>
    <col min="16130" max="16130" width="4.5546875" customWidth="1"/>
    <col min="16131" max="16131" width="6.44140625" customWidth="1"/>
    <col min="16132" max="16148" width="5.44140625" customWidth="1"/>
  </cols>
  <sheetData>
    <row r="1" spans="1:23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</row>
    <row r="2" spans="1:23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</row>
    <row r="3" spans="1:23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3" ht="15.6" x14ac:dyDescent="0.3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3" ht="15.6" x14ac:dyDescent="0.3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3" ht="6.75" customHeight="1" thickBot="1" x14ac:dyDescent="0.35">
      <c r="A7" s="84"/>
      <c r="B7" s="84"/>
      <c r="C7" s="4"/>
      <c r="D7" s="4"/>
      <c r="E7" s="4"/>
      <c r="F7" s="4"/>
      <c r="G7" s="4"/>
    </row>
    <row r="8" spans="1:23" ht="16.5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2"/>
      <c r="U8" s="5" t="s">
        <v>10</v>
      </c>
      <c r="V8" s="6"/>
      <c r="W8" s="6"/>
    </row>
    <row r="9" spans="1:23" ht="20.25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8" t="s">
        <v>26</v>
      </c>
      <c r="U9" s="9" t="s">
        <v>27</v>
      </c>
    </row>
    <row r="10" spans="1:23" ht="12.75" customHeight="1" thickBot="1" x14ac:dyDescent="0.35">
      <c r="A10" s="95" t="s">
        <v>28</v>
      </c>
      <c r="B10" s="96"/>
      <c r="C10" s="8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1">
        <v>18</v>
      </c>
    </row>
    <row r="11" spans="1:23" ht="12.75" customHeight="1" thickTop="1" thickBot="1" x14ac:dyDescent="0.35">
      <c r="A11" s="56"/>
      <c r="B11" s="57"/>
      <c r="C11" s="58"/>
      <c r="D11" s="127" t="s">
        <v>81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</row>
    <row r="12" spans="1:23" ht="8.4" customHeight="1" thickTop="1" x14ac:dyDescent="0.3">
      <c r="A12" s="100" t="s">
        <v>29</v>
      </c>
      <c r="B12" s="102" t="s">
        <v>30</v>
      </c>
      <c r="C12" s="12" t="s">
        <v>31</v>
      </c>
      <c r="D12" s="13"/>
      <c r="E12" s="13"/>
      <c r="F12" s="130" t="s">
        <v>87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48"/>
      <c r="R12" s="149"/>
      <c r="S12" s="149"/>
      <c r="T12" s="149"/>
      <c r="U12" s="150"/>
    </row>
    <row r="13" spans="1:23" ht="8.4" customHeight="1" x14ac:dyDescent="0.3">
      <c r="A13" s="101"/>
      <c r="B13" s="97"/>
      <c r="C13" s="16" t="s">
        <v>32</v>
      </c>
      <c r="D13" s="17"/>
      <c r="E13" s="17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51"/>
      <c r="R13" s="152"/>
      <c r="S13" s="152"/>
      <c r="T13" s="152"/>
      <c r="U13" s="153"/>
    </row>
    <row r="14" spans="1:23" ht="8.4" customHeight="1" x14ac:dyDescent="0.3">
      <c r="A14" s="101"/>
      <c r="B14" s="97" t="s">
        <v>33</v>
      </c>
      <c r="C14" s="16" t="s">
        <v>31</v>
      </c>
      <c r="D14" s="17"/>
      <c r="E14" s="17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51"/>
      <c r="R14" s="152"/>
      <c r="S14" s="152"/>
      <c r="T14" s="152"/>
      <c r="U14" s="153"/>
    </row>
    <row r="15" spans="1:23" ht="8.4" customHeight="1" x14ac:dyDescent="0.3">
      <c r="A15" s="101"/>
      <c r="B15" s="97"/>
      <c r="C15" s="16" t="s">
        <v>32</v>
      </c>
      <c r="D15" s="17"/>
      <c r="E15" s="17"/>
      <c r="F15" s="136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154"/>
      <c r="R15" s="155"/>
      <c r="S15" s="155"/>
      <c r="T15" s="155"/>
      <c r="U15" s="156"/>
    </row>
    <row r="16" spans="1:23" ht="14.4" customHeight="1" x14ac:dyDescent="0.3">
      <c r="A16" s="101" t="s">
        <v>34</v>
      </c>
      <c r="B16" s="97" t="s">
        <v>30</v>
      </c>
      <c r="C16" s="16" t="s">
        <v>31</v>
      </c>
      <c r="D16" s="169" t="s">
        <v>35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"/>
      <c r="U16" s="20"/>
    </row>
    <row r="17" spans="1:21" ht="14.4" customHeight="1" x14ac:dyDescent="0.3">
      <c r="A17" s="101"/>
      <c r="B17" s="97"/>
      <c r="C17" s="16" t="s">
        <v>32</v>
      </c>
      <c r="D17" s="173" t="s">
        <v>36</v>
      </c>
      <c r="E17" s="173"/>
      <c r="F17" s="173"/>
      <c r="G17" s="173"/>
      <c r="H17" s="173"/>
      <c r="I17" s="173"/>
      <c r="J17" s="173"/>
      <c r="K17" s="173"/>
      <c r="L17" s="170" t="s">
        <v>37</v>
      </c>
      <c r="M17" s="170"/>
      <c r="N17" s="170"/>
      <c r="O17" s="170"/>
      <c r="P17" s="170"/>
      <c r="Q17" s="170"/>
      <c r="R17" s="170"/>
      <c r="S17" s="170"/>
      <c r="T17" s="17"/>
      <c r="U17" s="20"/>
    </row>
    <row r="18" spans="1:21" ht="14.4" customHeight="1" x14ac:dyDescent="0.3">
      <c r="A18" s="101"/>
      <c r="B18" s="97" t="s">
        <v>33</v>
      </c>
      <c r="C18" s="16" t="s">
        <v>31</v>
      </c>
      <c r="D18" s="98" t="s">
        <v>38</v>
      </c>
      <c r="E18" s="98"/>
      <c r="F18" s="98"/>
      <c r="G18" s="98"/>
      <c r="H18" s="98"/>
      <c r="I18" s="98"/>
      <c r="J18" s="98"/>
      <c r="K18" s="98"/>
      <c r="L18" s="157" t="s">
        <v>82</v>
      </c>
      <c r="M18" s="158"/>
      <c r="N18" s="158"/>
      <c r="O18" s="158"/>
      <c r="P18" s="158"/>
      <c r="Q18" s="158"/>
      <c r="R18" s="158"/>
      <c r="S18" s="158"/>
      <c r="T18" s="158"/>
      <c r="U18" s="159"/>
    </row>
    <row r="19" spans="1:21" ht="14.4" customHeight="1" x14ac:dyDescent="0.3">
      <c r="A19" s="101"/>
      <c r="B19" s="97"/>
      <c r="C19" s="16" t="s">
        <v>32</v>
      </c>
      <c r="D19" s="99" t="s">
        <v>39</v>
      </c>
      <c r="E19" s="99"/>
      <c r="F19" s="99"/>
      <c r="G19" s="99"/>
      <c r="H19" s="99"/>
      <c r="I19" s="99"/>
      <c r="J19" s="99"/>
      <c r="K19" s="99"/>
      <c r="L19" s="154"/>
      <c r="M19" s="155"/>
      <c r="N19" s="155"/>
      <c r="O19" s="155"/>
      <c r="P19" s="155"/>
      <c r="Q19" s="155"/>
      <c r="R19" s="155"/>
      <c r="S19" s="155"/>
      <c r="T19" s="155"/>
      <c r="U19" s="156"/>
    </row>
    <row r="20" spans="1:21" ht="10.8" customHeight="1" x14ac:dyDescent="0.3">
      <c r="A20" s="101" t="s">
        <v>40</v>
      </c>
      <c r="B20" s="97" t="s">
        <v>30</v>
      </c>
      <c r="C20" s="16" t="s">
        <v>31</v>
      </c>
      <c r="D20" s="157"/>
      <c r="E20" s="166"/>
      <c r="F20" s="118" t="s">
        <v>80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57"/>
      <c r="S20" s="158"/>
      <c r="T20" s="158"/>
      <c r="U20" s="159"/>
    </row>
    <row r="21" spans="1:21" ht="10.8" customHeight="1" x14ac:dyDescent="0.3">
      <c r="A21" s="101"/>
      <c r="B21" s="97"/>
      <c r="C21" s="16" t="s">
        <v>32</v>
      </c>
      <c r="D21" s="151"/>
      <c r="E21" s="167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51"/>
      <c r="S21" s="152"/>
      <c r="T21" s="152"/>
      <c r="U21" s="153"/>
    </row>
    <row r="22" spans="1:21" ht="10.8" customHeight="1" x14ac:dyDescent="0.3">
      <c r="A22" s="101"/>
      <c r="B22" s="97" t="s">
        <v>33</v>
      </c>
      <c r="C22" s="16" t="s">
        <v>31</v>
      </c>
      <c r="D22" s="151"/>
      <c r="E22" s="167"/>
      <c r="F22" s="121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151"/>
      <c r="S22" s="152"/>
      <c r="T22" s="152"/>
      <c r="U22" s="153"/>
    </row>
    <row r="23" spans="1:21" ht="10.8" customHeight="1" x14ac:dyDescent="0.3">
      <c r="A23" s="101"/>
      <c r="B23" s="97"/>
      <c r="C23" s="16" t="s">
        <v>32</v>
      </c>
      <c r="D23" s="154"/>
      <c r="E23" s="168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  <c r="R23" s="154"/>
      <c r="S23" s="155"/>
      <c r="T23" s="155"/>
      <c r="U23" s="156"/>
    </row>
    <row r="24" spans="1:21" ht="14.25" customHeight="1" x14ac:dyDescent="0.3">
      <c r="A24" s="101" t="s">
        <v>41</v>
      </c>
      <c r="B24" s="97" t="s">
        <v>30</v>
      </c>
      <c r="C24" s="16" t="s">
        <v>31</v>
      </c>
      <c r="D24" s="169" t="s">
        <v>35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0"/>
      <c r="U24" s="161"/>
    </row>
    <row r="25" spans="1:21" ht="14.25" customHeight="1" x14ac:dyDescent="0.3">
      <c r="A25" s="101"/>
      <c r="B25" s="97"/>
      <c r="C25" s="16" t="s">
        <v>32</v>
      </c>
      <c r="D25" s="170" t="s">
        <v>37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62"/>
      <c r="U25" s="163"/>
    </row>
    <row r="26" spans="1:21" ht="14.25" customHeight="1" x14ac:dyDescent="0.3">
      <c r="A26" s="101"/>
      <c r="B26" s="97" t="s">
        <v>33</v>
      </c>
      <c r="C26" s="16" t="s">
        <v>31</v>
      </c>
      <c r="D26" s="171" t="s">
        <v>42</v>
      </c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62"/>
      <c r="U26" s="163"/>
    </row>
    <row r="27" spans="1:21" ht="14.25" customHeight="1" x14ac:dyDescent="0.3">
      <c r="A27" s="101"/>
      <c r="B27" s="97"/>
      <c r="C27" s="16" t="s">
        <v>32</v>
      </c>
      <c r="D27" s="172" t="s">
        <v>43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64"/>
      <c r="U27" s="165"/>
    </row>
    <row r="28" spans="1:21" ht="10.8" customHeight="1" x14ac:dyDescent="0.3">
      <c r="A28" s="101" t="s">
        <v>44</v>
      </c>
      <c r="B28" s="97" t="s">
        <v>30</v>
      </c>
      <c r="C28" s="16" t="s">
        <v>31</v>
      </c>
      <c r="D28" s="139" t="s">
        <v>82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</row>
    <row r="29" spans="1:21" ht="10.8" customHeight="1" x14ac:dyDescent="0.3">
      <c r="A29" s="101"/>
      <c r="B29" s="97"/>
      <c r="C29" s="16" t="s">
        <v>32</v>
      </c>
      <c r="D29" s="142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4"/>
    </row>
    <row r="30" spans="1:21" ht="10.8" customHeight="1" x14ac:dyDescent="0.3">
      <c r="A30" s="101"/>
      <c r="B30" s="97" t="s">
        <v>33</v>
      </c>
      <c r="C30" s="16" t="s">
        <v>31</v>
      </c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</row>
    <row r="31" spans="1:21" ht="10.8" customHeight="1" x14ac:dyDescent="0.3">
      <c r="A31" s="101"/>
      <c r="B31" s="97"/>
      <c r="C31" s="16" t="s">
        <v>32</v>
      </c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</row>
    <row r="32" spans="1:21" ht="12.6" customHeight="1" x14ac:dyDescent="0.3">
      <c r="A32" s="101" t="s">
        <v>45</v>
      </c>
      <c r="B32" s="97" t="s">
        <v>30</v>
      </c>
      <c r="C32" s="26" t="s">
        <v>31</v>
      </c>
      <c r="E32" s="112" t="s">
        <v>78</v>
      </c>
      <c r="F32" s="113"/>
      <c r="G32" s="113"/>
      <c r="H32" s="113"/>
      <c r="I32" s="113"/>
      <c r="J32" s="113"/>
      <c r="K32" s="113"/>
      <c r="L32" s="113"/>
      <c r="M32" s="106" t="s">
        <v>79</v>
      </c>
      <c r="N32" s="106"/>
      <c r="O32" s="106"/>
      <c r="P32" s="106"/>
      <c r="Q32" s="106"/>
      <c r="R32" s="106"/>
      <c r="S32" s="106"/>
      <c r="T32" s="107"/>
      <c r="U32" s="27"/>
    </row>
    <row r="33" spans="1:21" ht="12.6" customHeight="1" x14ac:dyDescent="0.3">
      <c r="A33" s="101"/>
      <c r="B33" s="97"/>
      <c r="C33" s="16" t="s">
        <v>32</v>
      </c>
      <c r="E33" s="114"/>
      <c r="F33" s="115"/>
      <c r="G33" s="115"/>
      <c r="H33" s="115"/>
      <c r="I33" s="115"/>
      <c r="J33" s="115"/>
      <c r="K33" s="115"/>
      <c r="L33" s="115"/>
      <c r="M33" s="108"/>
      <c r="N33" s="108"/>
      <c r="O33" s="108"/>
      <c r="P33" s="108"/>
      <c r="Q33" s="108"/>
      <c r="R33" s="108"/>
      <c r="S33" s="108"/>
      <c r="T33" s="109"/>
      <c r="U33" s="27"/>
    </row>
    <row r="34" spans="1:21" ht="12" customHeight="1" x14ac:dyDescent="0.3">
      <c r="A34" s="101"/>
      <c r="B34" s="97" t="s">
        <v>33</v>
      </c>
      <c r="C34" s="16" t="s">
        <v>31</v>
      </c>
      <c r="E34" s="114"/>
      <c r="F34" s="115"/>
      <c r="G34" s="115"/>
      <c r="H34" s="115"/>
      <c r="I34" s="115"/>
      <c r="J34" s="115"/>
      <c r="K34" s="115"/>
      <c r="L34" s="115"/>
      <c r="M34" s="108"/>
      <c r="N34" s="108"/>
      <c r="O34" s="108"/>
      <c r="P34" s="108"/>
      <c r="Q34" s="108"/>
      <c r="R34" s="108"/>
      <c r="S34" s="108"/>
      <c r="T34" s="109"/>
      <c r="U34" s="27"/>
    </row>
    <row r="35" spans="1:21" ht="12" customHeight="1" thickBot="1" x14ac:dyDescent="0.35">
      <c r="A35" s="104"/>
      <c r="B35" s="105"/>
      <c r="C35" s="29" t="s">
        <v>32</v>
      </c>
      <c r="D35" s="66"/>
      <c r="E35" s="116"/>
      <c r="F35" s="117"/>
      <c r="G35" s="117"/>
      <c r="H35" s="117"/>
      <c r="I35" s="117"/>
      <c r="J35" s="117"/>
      <c r="K35" s="117"/>
      <c r="L35" s="117"/>
      <c r="M35" s="110"/>
      <c r="N35" s="110"/>
      <c r="O35" s="110"/>
      <c r="P35" s="110"/>
      <c r="Q35" s="110"/>
      <c r="R35" s="110"/>
      <c r="S35" s="110"/>
      <c r="T35" s="111"/>
      <c r="U35" s="30"/>
    </row>
    <row r="36" spans="1:21" ht="15" thickTop="1" x14ac:dyDescent="0.3"/>
    <row r="37" spans="1:21" ht="17.25" customHeight="1" x14ac:dyDescent="0.3">
      <c r="Q37" s="103" t="s">
        <v>68</v>
      </c>
      <c r="R37" s="103"/>
      <c r="S37" s="103"/>
      <c r="T37" s="103"/>
      <c r="U37" s="103"/>
    </row>
    <row r="38" spans="1:21" ht="15.6" x14ac:dyDescent="0.3">
      <c r="Q38" s="31"/>
      <c r="R38" s="31"/>
      <c r="S38" s="31"/>
      <c r="T38" s="31"/>
    </row>
    <row r="39" spans="1:21" ht="15.6" x14ac:dyDescent="0.3">
      <c r="Q39" s="103" t="s">
        <v>69</v>
      </c>
      <c r="R39" s="103"/>
      <c r="S39" s="103"/>
      <c r="T39" s="103"/>
      <c r="U39" s="103"/>
    </row>
  </sheetData>
  <mergeCells count="57">
    <mergeCell ref="F20:Q23"/>
    <mergeCell ref="D11:U11"/>
    <mergeCell ref="F12:P15"/>
    <mergeCell ref="D28:U31"/>
    <mergeCell ref="Q12:U15"/>
    <mergeCell ref="L18:U19"/>
    <mergeCell ref="R20:U23"/>
    <mergeCell ref="T24:U27"/>
    <mergeCell ref="D20:E23"/>
    <mergeCell ref="D24:S24"/>
    <mergeCell ref="D25:S25"/>
    <mergeCell ref="D26:S26"/>
    <mergeCell ref="D27:S27"/>
    <mergeCell ref="D16:S16"/>
    <mergeCell ref="D17:K17"/>
    <mergeCell ref="L17:S17"/>
    <mergeCell ref="Q37:U37"/>
    <mergeCell ref="Q39:U39"/>
    <mergeCell ref="A28:A31"/>
    <mergeCell ref="B28:B29"/>
    <mergeCell ref="B30:B31"/>
    <mergeCell ref="A32:A35"/>
    <mergeCell ref="B32:B33"/>
    <mergeCell ref="B34:B35"/>
    <mergeCell ref="M32:T35"/>
    <mergeCell ref="E32:L35"/>
    <mergeCell ref="A20:A23"/>
    <mergeCell ref="B20:B21"/>
    <mergeCell ref="B22:B23"/>
    <mergeCell ref="A24:A27"/>
    <mergeCell ref="B24:B25"/>
    <mergeCell ref="B26:B27"/>
    <mergeCell ref="B18:B19"/>
    <mergeCell ref="D18:K18"/>
    <mergeCell ref="D19:K19"/>
    <mergeCell ref="A12:A15"/>
    <mergeCell ref="B12:B13"/>
    <mergeCell ref="B14:B15"/>
    <mergeCell ref="A16:A19"/>
    <mergeCell ref="B16:B17"/>
    <mergeCell ref="A6:U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42"/>
  <sheetViews>
    <sheetView topLeftCell="A4" workbookViewId="0">
      <selection activeCell="A4" sqref="A1:XFD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5" width="5.44140625" customWidth="1"/>
    <col min="6" max="11" width="6.77734375" customWidth="1"/>
    <col min="12" max="19" width="5.44140625" customWidth="1"/>
    <col min="20" max="20" width="5.44140625" style="34" customWidth="1"/>
    <col min="21" max="21" width="6.109375" customWidth="1"/>
    <col min="255" max="255" width="5.6640625" customWidth="1"/>
    <col min="256" max="256" width="6" customWidth="1"/>
    <col min="257" max="257" width="4.5546875" customWidth="1"/>
    <col min="258" max="258" width="6.44140625" customWidth="1"/>
    <col min="259" max="274" width="5.44140625" customWidth="1"/>
    <col min="275" max="275" width="6.109375" customWidth="1"/>
    <col min="511" max="511" width="5.6640625" customWidth="1"/>
    <col min="512" max="512" width="6" customWidth="1"/>
    <col min="513" max="513" width="4.5546875" customWidth="1"/>
    <col min="514" max="514" width="6.44140625" customWidth="1"/>
    <col min="515" max="530" width="5.44140625" customWidth="1"/>
    <col min="531" max="531" width="6.109375" customWidth="1"/>
    <col min="767" max="767" width="5.6640625" customWidth="1"/>
    <col min="768" max="768" width="6" customWidth="1"/>
    <col min="769" max="769" width="4.5546875" customWidth="1"/>
    <col min="770" max="770" width="6.44140625" customWidth="1"/>
    <col min="771" max="786" width="5.44140625" customWidth="1"/>
    <col min="787" max="787" width="6.109375" customWidth="1"/>
    <col min="1023" max="1023" width="5.6640625" customWidth="1"/>
    <col min="1024" max="1024" width="6" customWidth="1"/>
    <col min="1025" max="1025" width="4.5546875" customWidth="1"/>
    <col min="1026" max="1026" width="6.44140625" customWidth="1"/>
    <col min="1027" max="1042" width="5.44140625" customWidth="1"/>
    <col min="1043" max="1043" width="6.109375" customWidth="1"/>
    <col min="1279" max="1279" width="5.6640625" customWidth="1"/>
    <col min="1280" max="1280" width="6" customWidth="1"/>
    <col min="1281" max="1281" width="4.5546875" customWidth="1"/>
    <col min="1282" max="1282" width="6.44140625" customWidth="1"/>
    <col min="1283" max="1298" width="5.44140625" customWidth="1"/>
    <col min="1299" max="1299" width="6.109375" customWidth="1"/>
    <col min="1535" max="1535" width="5.6640625" customWidth="1"/>
    <col min="1536" max="1536" width="6" customWidth="1"/>
    <col min="1537" max="1537" width="4.5546875" customWidth="1"/>
    <col min="1538" max="1538" width="6.44140625" customWidth="1"/>
    <col min="1539" max="1554" width="5.44140625" customWidth="1"/>
    <col min="1555" max="1555" width="6.109375" customWidth="1"/>
    <col min="1791" max="1791" width="5.6640625" customWidth="1"/>
    <col min="1792" max="1792" width="6" customWidth="1"/>
    <col min="1793" max="1793" width="4.5546875" customWidth="1"/>
    <col min="1794" max="1794" width="6.44140625" customWidth="1"/>
    <col min="1795" max="1810" width="5.44140625" customWidth="1"/>
    <col min="1811" max="1811" width="6.109375" customWidth="1"/>
    <col min="2047" max="2047" width="5.6640625" customWidth="1"/>
    <col min="2048" max="2048" width="6" customWidth="1"/>
    <col min="2049" max="2049" width="4.5546875" customWidth="1"/>
    <col min="2050" max="2050" width="6.44140625" customWidth="1"/>
    <col min="2051" max="2066" width="5.44140625" customWidth="1"/>
    <col min="2067" max="2067" width="6.109375" customWidth="1"/>
    <col min="2303" max="2303" width="5.6640625" customWidth="1"/>
    <col min="2304" max="2304" width="6" customWidth="1"/>
    <col min="2305" max="2305" width="4.5546875" customWidth="1"/>
    <col min="2306" max="2306" width="6.44140625" customWidth="1"/>
    <col min="2307" max="2322" width="5.44140625" customWidth="1"/>
    <col min="2323" max="2323" width="6.109375" customWidth="1"/>
    <col min="2559" max="2559" width="5.6640625" customWidth="1"/>
    <col min="2560" max="2560" width="6" customWidth="1"/>
    <col min="2561" max="2561" width="4.5546875" customWidth="1"/>
    <col min="2562" max="2562" width="6.44140625" customWidth="1"/>
    <col min="2563" max="2578" width="5.44140625" customWidth="1"/>
    <col min="2579" max="2579" width="6.109375" customWidth="1"/>
    <col min="2815" max="2815" width="5.6640625" customWidth="1"/>
    <col min="2816" max="2816" width="6" customWidth="1"/>
    <col min="2817" max="2817" width="4.5546875" customWidth="1"/>
    <col min="2818" max="2818" width="6.44140625" customWidth="1"/>
    <col min="2819" max="2834" width="5.44140625" customWidth="1"/>
    <col min="2835" max="2835" width="6.109375" customWidth="1"/>
    <col min="3071" max="3071" width="5.6640625" customWidth="1"/>
    <col min="3072" max="3072" width="6" customWidth="1"/>
    <col min="3073" max="3073" width="4.5546875" customWidth="1"/>
    <col min="3074" max="3074" width="6.44140625" customWidth="1"/>
    <col min="3075" max="3090" width="5.44140625" customWidth="1"/>
    <col min="3091" max="3091" width="6.109375" customWidth="1"/>
    <col min="3327" max="3327" width="5.6640625" customWidth="1"/>
    <col min="3328" max="3328" width="6" customWidth="1"/>
    <col min="3329" max="3329" width="4.5546875" customWidth="1"/>
    <col min="3330" max="3330" width="6.44140625" customWidth="1"/>
    <col min="3331" max="3346" width="5.44140625" customWidth="1"/>
    <col min="3347" max="3347" width="6.109375" customWidth="1"/>
    <col min="3583" max="3583" width="5.6640625" customWidth="1"/>
    <col min="3584" max="3584" width="6" customWidth="1"/>
    <col min="3585" max="3585" width="4.5546875" customWidth="1"/>
    <col min="3586" max="3586" width="6.44140625" customWidth="1"/>
    <col min="3587" max="3602" width="5.44140625" customWidth="1"/>
    <col min="3603" max="3603" width="6.109375" customWidth="1"/>
    <col min="3839" max="3839" width="5.6640625" customWidth="1"/>
    <col min="3840" max="3840" width="6" customWidth="1"/>
    <col min="3841" max="3841" width="4.5546875" customWidth="1"/>
    <col min="3842" max="3842" width="6.44140625" customWidth="1"/>
    <col min="3843" max="3858" width="5.44140625" customWidth="1"/>
    <col min="3859" max="3859" width="6.109375" customWidth="1"/>
    <col min="4095" max="4095" width="5.6640625" customWidth="1"/>
    <col min="4096" max="4096" width="6" customWidth="1"/>
    <col min="4097" max="4097" width="4.5546875" customWidth="1"/>
    <col min="4098" max="4098" width="6.44140625" customWidth="1"/>
    <col min="4099" max="4114" width="5.44140625" customWidth="1"/>
    <col min="4115" max="4115" width="6.109375" customWidth="1"/>
    <col min="4351" max="4351" width="5.6640625" customWidth="1"/>
    <col min="4352" max="4352" width="6" customWidth="1"/>
    <col min="4353" max="4353" width="4.5546875" customWidth="1"/>
    <col min="4354" max="4354" width="6.44140625" customWidth="1"/>
    <col min="4355" max="4370" width="5.44140625" customWidth="1"/>
    <col min="4371" max="4371" width="6.109375" customWidth="1"/>
    <col min="4607" max="4607" width="5.6640625" customWidth="1"/>
    <col min="4608" max="4608" width="6" customWidth="1"/>
    <col min="4609" max="4609" width="4.5546875" customWidth="1"/>
    <col min="4610" max="4610" width="6.44140625" customWidth="1"/>
    <col min="4611" max="4626" width="5.44140625" customWidth="1"/>
    <col min="4627" max="4627" width="6.109375" customWidth="1"/>
    <col min="4863" max="4863" width="5.6640625" customWidth="1"/>
    <col min="4864" max="4864" width="6" customWidth="1"/>
    <col min="4865" max="4865" width="4.5546875" customWidth="1"/>
    <col min="4866" max="4866" width="6.44140625" customWidth="1"/>
    <col min="4867" max="4882" width="5.44140625" customWidth="1"/>
    <col min="4883" max="4883" width="6.109375" customWidth="1"/>
    <col min="5119" max="5119" width="5.6640625" customWidth="1"/>
    <col min="5120" max="5120" width="6" customWidth="1"/>
    <col min="5121" max="5121" width="4.5546875" customWidth="1"/>
    <col min="5122" max="5122" width="6.44140625" customWidth="1"/>
    <col min="5123" max="5138" width="5.44140625" customWidth="1"/>
    <col min="5139" max="5139" width="6.109375" customWidth="1"/>
    <col min="5375" max="5375" width="5.6640625" customWidth="1"/>
    <col min="5376" max="5376" width="6" customWidth="1"/>
    <col min="5377" max="5377" width="4.5546875" customWidth="1"/>
    <col min="5378" max="5378" width="6.44140625" customWidth="1"/>
    <col min="5379" max="5394" width="5.44140625" customWidth="1"/>
    <col min="5395" max="5395" width="6.109375" customWidth="1"/>
    <col min="5631" max="5631" width="5.6640625" customWidth="1"/>
    <col min="5632" max="5632" width="6" customWidth="1"/>
    <col min="5633" max="5633" width="4.5546875" customWidth="1"/>
    <col min="5634" max="5634" width="6.44140625" customWidth="1"/>
    <col min="5635" max="5650" width="5.44140625" customWidth="1"/>
    <col min="5651" max="5651" width="6.109375" customWidth="1"/>
    <col min="5887" max="5887" width="5.6640625" customWidth="1"/>
    <col min="5888" max="5888" width="6" customWidth="1"/>
    <col min="5889" max="5889" width="4.5546875" customWidth="1"/>
    <col min="5890" max="5890" width="6.44140625" customWidth="1"/>
    <col min="5891" max="5906" width="5.44140625" customWidth="1"/>
    <col min="5907" max="5907" width="6.109375" customWidth="1"/>
    <col min="6143" max="6143" width="5.6640625" customWidth="1"/>
    <col min="6144" max="6144" width="6" customWidth="1"/>
    <col min="6145" max="6145" width="4.5546875" customWidth="1"/>
    <col min="6146" max="6146" width="6.44140625" customWidth="1"/>
    <col min="6147" max="6162" width="5.44140625" customWidth="1"/>
    <col min="6163" max="6163" width="6.109375" customWidth="1"/>
    <col min="6399" max="6399" width="5.6640625" customWidth="1"/>
    <col min="6400" max="6400" width="6" customWidth="1"/>
    <col min="6401" max="6401" width="4.5546875" customWidth="1"/>
    <col min="6402" max="6402" width="6.44140625" customWidth="1"/>
    <col min="6403" max="6418" width="5.44140625" customWidth="1"/>
    <col min="6419" max="6419" width="6.109375" customWidth="1"/>
    <col min="6655" max="6655" width="5.6640625" customWidth="1"/>
    <col min="6656" max="6656" width="6" customWidth="1"/>
    <col min="6657" max="6657" width="4.5546875" customWidth="1"/>
    <col min="6658" max="6658" width="6.44140625" customWidth="1"/>
    <col min="6659" max="6674" width="5.44140625" customWidth="1"/>
    <col min="6675" max="6675" width="6.109375" customWidth="1"/>
    <col min="6911" max="6911" width="5.6640625" customWidth="1"/>
    <col min="6912" max="6912" width="6" customWidth="1"/>
    <col min="6913" max="6913" width="4.5546875" customWidth="1"/>
    <col min="6914" max="6914" width="6.44140625" customWidth="1"/>
    <col min="6915" max="6930" width="5.44140625" customWidth="1"/>
    <col min="6931" max="6931" width="6.109375" customWidth="1"/>
    <col min="7167" max="7167" width="5.6640625" customWidth="1"/>
    <col min="7168" max="7168" width="6" customWidth="1"/>
    <col min="7169" max="7169" width="4.5546875" customWidth="1"/>
    <col min="7170" max="7170" width="6.44140625" customWidth="1"/>
    <col min="7171" max="7186" width="5.44140625" customWidth="1"/>
    <col min="7187" max="7187" width="6.109375" customWidth="1"/>
    <col min="7423" max="7423" width="5.6640625" customWidth="1"/>
    <col min="7424" max="7424" width="6" customWidth="1"/>
    <col min="7425" max="7425" width="4.5546875" customWidth="1"/>
    <col min="7426" max="7426" width="6.44140625" customWidth="1"/>
    <col min="7427" max="7442" width="5.44140625" customWidth="1"/>
    <col min="7443" max="7443" width="6.109375" customWidth="1"/>
    <col min="7679" max="7679" width="5.6640625" customWidth="1"/>
    <col min="7680" max="7680" width="6" customWidth="1"/>
    <col min="7681" max="7681" width="4.5546875" customWidth="1"/>
    <col min="7682" max="7682" width="6.44140625" customWidth="1"/>
    <col min="7683" max="7698" width="5.44140625" customWidth="1"/>
    <col min="7699" max="7699" width="6.109375" customWidth="1"/>
    <col min="7935" max="7935" width="5.6640625" customWidth="1"/>
    <col min="7936" max="7936" width="6" customWidth="1"/>
    <col min="7937" max="7937" width="4.5546875" customWidth="1"/>
    <col min="7938" max="7938" width="6.44140625" customWidth="1"/>
    <col min="7939" max="7954" width="5.44140625" customWidth="1"/>
    <col min="7955" max="7955" width="6.109375" customWidth="1"/>
    <col min="8191" max="8191" width="5.6640625" customWidth="1"/>
    <col min="8192" max="8192" width="6" customWidth="1"/>
    <col min="8193" max="8193" width="4.5546875" customWidth="1"/>
    <col min="8194" max="8194" width="6.44140625" customWidth="1"/>
    <col min="8195" max="8210" width="5.44140625" customWidth="1"/>
    <col min="8211" max="8211" width="6.109375" customWidth="1"/>
    <col min="8447" max="8447" width="5.6640625" customWidth="1"/>
    <col min="8448" max="8448" width="6" customWidth="1"/>
    <col min="8449" max="8449" width="4.5546875" customWidth="1"/>
    <col min="8450" max="8450" width="6.44140625" customWidth="1"/>
    <col min="8451" max="8466" width="5.44140625" customWidth="1"/>
    <col min="8467" max="8467" width="6.109375" customWidth="1"/>
    <col min="8703" max="8703" width="5.6640625" customWidth="1"/>
    <col min="8704" max="8704" width="6" customWidth="1"/>
    <col min="8705" max="8705" width="4.5546875" customWidth="1"/>
    <col min="8706" max="8706" width="6.44140625" customWidth="1"/>
    <col min="8707" max="8722" width="5.44140625" customWidth="1"/>
    <col min="8723" max="8723" width="6.109375" customWidth="1"/>
    <col min="8959" max="8959" width="5.6640625" customWidth="1"/>
    <col min="8960" max="8960" width="6" customWidth="1"/>
    <col min="8961" max="8961" width="4.5546875" customWidth="1"/>
    <col min="8962" max="8962" width="6.44140625" customWidth="1"/>
    <col min="8963" max="8978" width="5.44140625" customWidth="1"/>
    <col min="8979" max="8979" width="6.109375" customWidth="1"/>
    <col min="9215" max="9215" width="5.6640625" customWidth="1"/>
    <col min="9216" max="9216" width="6" customWidth="1"/>
    <col min="9217" max="9217" width="4.5546875" customWidth="1"/>
    <col min="9218" max="9218" width="6.44140625" customWidth="1"/>
    <col min="9219" max="9234" width="5.44140625" customWidth="1"/>
    <col min="9235" max="9235" width="6.109375" customWidth="1"/>
    <col min="9471" max="9471" width="5.6640625" customWidth="1"/>
    <col min="9472" max="9472" width="6" customWidth="1"/>
    <col min="9473" max="9473" width="4.5546875" customWidth="1"/>
    <col min="9474" max="9474" width="6.44140625" customWidth="1"/>
    <col min="9475" max="9490" width="5.44140625" customWidth="1"/>
    <col min="9491" max="9491" width="6.109375" customWidth="1"/>
    <col min="9727" max="9727" width="5.6640625" customWidth="1"/>
    <col min="9728" max="9728" width="6" customWidth="1"/>
    <col min="9729" max="9729" width="4.5546875" customWidth="1"/>
    <col min="9730" max="9730" width="6.44140625" customWidth="1"/>
    <col min="9731" max="9746" width="5.44140625" customWidth="1"/>
    <col min="9747" max="9747" width="6.109375" customWidth="1"/>
    <col min="9983" max="9983" width="5.6640625" customWidth="1"/>
    <col min="9984" max="9984" width="6" customWidth="1"/>
    <col min="9985" max="9985" width="4.5546875" customWidth="1"/>
    <col min="9986" max="9986" width="6.44140625" customWidth="1"/>
    <col min="9987" max="10002" width="5.44140625" customWidth="1"/>
    <col min="10003" max="10003" width="6.109375" customWidth="1"/>
    <col min="10239" max="10239" width="5.6640625" customWidth="1"/>
    <col min="10240" max="10240" width="6" customWidth="1"/>
    <col min="10241" max="10241" width="4.5546875" customWidth="1"/>
    <col min="10242" max="10242" width="6.44140625" customWidth="1"/>
    <col min="10243" max="10258" width="5.44140625" customWidth="1"/>
    <col min="10259" max="10259" width="6.109375" customWidth="1"/>
    <col min="10495" max="10495" width="5.6640625" customWidth="1"/>
    <col min="10496" max="10496" width="6" customWidth="1"/>
    <col min="10497" max="10497" width="4.5546875" customWidth="1"/>
    <col min="10498" max="10498" width="6.44140625" customWidth="1"/>
    <col min="10499" max="10514" width="5.44140625" customWidth="1"/>
    <col min="10515" max="10515" width="6.109375" customWidth="1"/>
    <col min="10751" max="10751" width="5.6640625" customWidth="1"/>
    <col min="10752" max="10752" width="6" customWidth="1"/>
    <col min="10753" max="10753" width="4.5546875" customWidth="1"/>
    <col min="10754" max="10754" width="6.44140625" customWidth="1"/>
    <col min="10755" max="10770" width="5.44140625" customWidth="1"/>
    <col min="10771" max="10771" width="6.109375" customWidth="1"/>
    <col min="11007" max="11007" width="5.6640625" customWidth="1"/>
    <col min="11008" max="11008" width="6" customWidth="1"/>
    <col min="11009" max="11009" width="4.5546875" customWidth="1"/>
    <col min="11010" max="11010" width="6.44140625" customWidth="1"/>
    <col min="11011" max="11026" width="5.44140625" customWidth="1"/>
    <col min="11027" max="11027" width="6.109375" customWidth="1"/>
    <col min="11263" max="11263" width="5.6640625" customWidth="1"/>
    <col min="11264" max="11264" width="6" customWidth="1"/>
    <col min="11265" max="11265" width="4.5546875" customWidth="1"/>
    <col min="11266" max="11266" width="6.44140625" customWidth="1"/>
    <col min="11267" max="11282" width="5.44140625" customWidth="1"/>
    <col min="11283" max="11283" width="6.109375" customWidth="1"/>
    <col min="11519" max="11519" width="5.6640625" customWidth="1"/>
    <col min="11520" max="11520" width="6" customWidth="1"/>
    <col min="11521" max="11521" width="4.5546875" customWidth="1"/>
    <col min="11522" max="11522" width="6.44140625" customWidth="1"/>
    <col min="11523" max="11538" width="5.44140625" customWidth="1"/>
    <col min="11539" max="11539" width="6.109375" customWidth="1"/>
    <col min="11775" max="11775" width="5.6640625" customWidth="1"/>
    <col min="11776" max="11776" width="6" customWidth="1"/>
    <col min="11777" max="11777" width="4.5546875" customWidth="1"/>
    <col min="11778" max="11778" width="6.44140625" customWidth="1"/>
    <col min="11779" max="11794" width="5.44140625" customWidth="1"/>
    <col min="11795" max="11795" width="6.109375" customWidth="1"/>
    <col min="12031" max="12031" width="5.6640625" customWidth="1"/>
    <col min="12032" max="12032" width="6" customWidth="1"/>
    <col min="12033" max="12033" width="4.5546875" customWidth="1"/>
    <col min="12034" max="12034" width="6.44140625" customWidth="1"/>
    <col min="12035" max="12050" width="5.44140625" customWidth="1"/>
    <col min="12051" max="12051" width="6.109375" customWidth="1"/>
    <col min="12287" max="12287" width="5.6640625" customWidth="1"/>
    <col min="12288" max="12288" width="6" customWidth="1"/>
    <col min="12289" max="12289" width="4.5546875" customWidth="1"/>
    <col min="12290" max="12290" width="6.44140625" customWidth="1"/>
    <col min="12291" max="12306" width="5.44140625" customWidth="1"/>
    <col min="12307" max="12307" width="6.109375" customWidth="1"/>
    <col min="12543" max="12543" width="5.6640625" customWidth="1"/>
    <col min="12544" max="12544" width="6" customWidth="1"/>
    <col min="12545" max="12545" width="4.5546875" customWidth="1"/>
    <col min="12546" max="12546" width="6.44140625" customWidth="1"/>
    <col min="12547" max="12562" width="5.44140625" customWidth="1"/>
    <col min="12563" max="12563" width="6.109375" customWidth="1"/>
    <col min="12799" max="12799" width="5.6640625" customWidth="1"/>
    <col min="12800" max="12800" width="6" customWidth="1"/>
    <col min="12801" max="12801" width="4.5546875" customWidth="1"/>
    <col min="12802" max="12802" width="6.44140625" customWidth="1"/>
    <col min="12803" max="12818" width="5.44140625" customWidth="1"/>
    <col min="12819" max="12819" width="6.109375" customWidth="1"/>
    <col min="13055" max="13055" width="5.6640625" customWidth="1"/>
    <col min="13056" max="13056" width="6" customWidth="1"/>
    <col min="13057" max="13057" width="4.5546875" customWidth="1"/>
    <col min="13058" max="13058" width="6.44140625" customWidth="1"/>
    <col min="13059" max="13074" width="5.44140625" customWidth="1"/>
    <col min="13075" max="13075" width="6.109375" customWidth="1"/>
    <col min="13311" max="13311" width="5.6640625" customWidth="1"/>
    <col min="13312" max="13312" width="6" customWidth="1"/>
    <col min="13313" max="13313" width="4.5546875" customWidth="1"/>
    <col min="13314" max="13314" width="6.44140625" customWidth="1"/>
    <col min="13315" max="13330" width="5.44140625" customWidth="1"/>
    <col min="13331" max="13331" width="6.109375" customWidth="1"/>
    <col min="13567" max="13567" width="5.6640625" customWidth="1"/>
    <col min="13568" max="13568" width="6" customWidth="1"/>
    <col min="13569" max="13569" width="4.5546875" customWidth="1"/>
    <col min="13570" max="13570" width="6.44140625" customWidth="1"/>
    <col min="13571" max="13586" width="5.44140625" customWidth="1"/>
    <col min="13587" max="13587" width="6.109375" customWidth="1"/>
    <col min="13823" max="13823" width="5.6640625" customWidth="1"/>
    <col min="13824" max="13824" width="6" customWidth="1"/>
    <col min="13825" max="13825" width="4.5546875" customWidth="1"/>
    <col min="13826" max="13826" width="6.44140625" customWidth="1"/>
    <col min="13827" max="13842" width="5.44140625" customWidth="1"/>
    <col min="13843" max="13843" width="6.109375" customWidth="1"/>
    <col min="14079" max="14079" width="5.6640625" customWidth="1"/>
    <col min="14080" max="14080" width="6" customWidth="1"/>
    <col min="14081" max="14081" width="4.5546875" customWidth="1"/>
    <col min="14082" max="14082" width="6.44140625" customWidth="1"/>
    <col min="14083" max="14098" width="5.44140625" customWidth="1"/>
    <col min="14099" max="14099" width="6.109375" customWidth="1"/>
    <col min="14335" max="14335" width="5.6640625" customWidth="1"/>
    <col min="14336" max="14336" width="6" customWidth="1"/>
    <col min="14337" max="14337" width="4.5546875" customWidth="1"/>
    <col min="14338" max="14338" width="6.44140625" customWidth="1"/>
    <col min="14339" max="14354" width="5.44140625" customWidth="1"/>
    <col min="14355" max="14355" width="6.109375" customWidth="1"/>
    <col min="14591" max="14591" width="5.6640625" customWidth="1"/>
    <col min="14592" max="14592" width="6" customWidth="1"/>
    <col min="14593" max="14593" width="4.5546875" customWidth="1"/>
    <col min="14594" max="14594" width="6.44140625" customWidth="1"/>
    <col min="14595" max="14610" width="5.44140625" customWidth="1"/>
    <col min="14611" max="14611" width="6.109375" customWidth="1"/>
    <col min="14847" max="14847" width="5.6640625" customWidth="1"/>
    <col min="14848" max="14848" width="6" customWidth="1"/>
    <col min="14849" max="14849" width="4.5546875" customWidth="1"/>
    <col min="14850" max="14850" width="6.44140625" customWidth="1"/>
    <col min="14851" max="14866" width="5.44140625" customWidth="1"/>
    <col min="14867" max="14867" width="6.109375" customWidth="1"/>
    <col min="15103" max="15103" width="5.6640625" customWidth="1"/>
    <col min="15104" max="15104" width="6" customWidth="1"/>
    <col min="15105" max="15105" width="4.5546875" customWidth="1"/>
    <col min="15106" max="15106" width="6.44140625" customWidth="1"/>
    <col min="15107" max="15122" width="5.44140625" customWidth="1"/>
    <col min="15123" max="15123" width="6.109375" customWidth="1"/>
    <col min="15359" max="15359" width="5.6640625" customWidth="1"/>
    <col min="15360" max="15360" width="6" customWidth="1"/>
    <col min="15361" max="15361" width="4.5546875" customWidth="1"/>
    <col min="15362" max="15362" width="6.44140625" customWidth="1"/>
    <col min="15363" max="15378" width="5.44140625" customWidth="1"/>
    <col min="15379" max="15379" width="6.109375" customWidth="1"/>
    <col min="15615" max="15615" width="5.6640625" customWidth="1"/>
    <col min="15616" max="15616" width="6" customWidth="1"/>
    <col min="15617" max="15617" width="4.5546875" customWidth="1"/>
    <col min="15618" max="15618" width="6.44140625" customWidth="1"/>
    <col min="15619" max="15634" width="5.44140625" customWidth="1"/>
    <col min="15635" max="15635" width="6.109375" customWidth="1"/>
    <col min="15871" max="15871" width="5.6640625" customWidth="1"/>
    <col min="15872" max="15872" width="6" customWidth="1"/>
    <col min="15873" max="15873" width="4.5546875" customWidth="1"/>
    <col min="15874" max="15874" width="6.44140625" customWidth="1"/>
    <col min="15875" max="15890" width="5.44140625" customWidth="1"/>
    <col min="15891" max="15891" width="6.109375" customWidth="1"/>
    <col min="16127" max="16127" width="5.6640625" customWidth="1"/>
    <col min="16128" max="16128" width="6" customWidth="1"/>
    <col min="16129" max="16129" width="4.5546875" customWidth="1"/>
    <col min="16130" max="16130" width="6.44140625" customWidth="1"/>
    <col min="16131" max="16146" width="5.44140625" customWidth="1"/>
    <col min="16147" max="16147" width="6.109375" customWidth="1"/>
  </cols>
  <sheetData>
    <row r="1" spans="1:37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  <c r="U1" s="80"/>
    </row>
    <row r="2" spans="1:37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  <c r="U2" s="83"/>
    </row>
    <row r="3" spans="1:37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32"/>
      <c r="U3" s="1"/>
    </row>
    <row r="4" spans="1:37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37" ht="15.6" x14ac:dyDescent="0.3">
      <c r="A5" s="80" t="s">
        <v>108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37" ht="15.6" x14ac:dyDescent="0.3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37" ht="6.75" customHeight="1" thickBot="1" x14ac:dyDescent="0.35">
      <c r="A7" s="84"/>
      <c r="B7" s="84"/>
      <c r="C7" s="4"/>
      <c r="D7" s="4"/>
      <c r="E7" s="4"/>
      <c r="F7" s="4"/>
      <c r="G7" s="4"/>
    </row>
    <row r="8" spans="1:37" ht="16.5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2"/>
      <c r="U8" s="5" t="s">
        <v>10</v>
      </c>
      <c r="V8" s="6"/>
    </row>
    <row r="9" spans="1:37" ht="20.25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35" t="s">
        <v>26</v>
      </c>
      <c r="U9" s="9" t="s">
        <v>27</v>
      </c>
    </row>
    <row r="10" spans="1:37" ht="12.75" customHeight="1" thickBot="1" x14ac:dyDescent="0.35">
      <c r="A10" s="95" t="s">
        <v>28</v>
      </c>
      <c r="B10" s="96"/>
      <c r="C10" s="8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36">
        <v>17</v>
      </c>
      <c r="U10" s="11">
        <v>18</v>
      </c>
    </row>
    <row r="11" spans="1:37" ht="11.4" customHeight="1" thickTop="1" x14ac:dyDescent="0.3">
      <c r="A11" s="100" t="s">
        <v>29</v>
      </c>
      <c r="B11" s="102" t="s">
        <v>30</v>
      </c>
      <c r="C11" s="12" t="s">
        <v>31</v>
      </c>
      <c r="D11" s="205" t="s">
        <v>61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7"/>
      <c r="T11" s="37"/>
      <c r="U11" s="38"/>
      <c r="AJ11" s="14"/>
      <c r="AK11" s="15"/>
    </row>
    <row r="12" spans="1:37" ht="11.4" customHeight="1" x14ac:dyDescent="0.3">
      <c r="A12" s="101"/>
      <c r="B12" s="97"/>
      <c r="C12" s="16" t="s">
        <v>32</v>
      </c>
      <c r="D12" s="208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/>
      <c r="T12" s="39"/>
      <c r="U12" s="40"/>
      <c r="AK12" s="18"/>
    </row>
    <row r="13" spans="1:37" ht="11.4" customHeight="1" x14ac:dyDescent="0.3">
      <c r="A13" s="101"/>
      <c r="B13" s="97" t="s">
        <v>33</v>
      </c>
      <c r="C13" s="16" t="s">
        <v>31</v>
      </c>
      <c r="D13" s="208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  <c r="T13" s="41"/>
      <c r="U13" s="40"/>
      <c r="AK13" s="20"/>
    </row>
    <row r="14" spans="1:37" ht="11.4" customHeight="1" x14ac:dyDescent="0.3">
      <c r="A14" s="101"/>
      <c r="B14" s="97"/>
      <c r="C14" s="16" t="s">
        <v>32</v>
      </c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11"/>
      <c r="S14" s="212"/>
      <c r="T14" s="41"/>
      <c r="U14" s="40"/>
      <c r="AJ14" s="22"/>
      <c r="AK14" s="20"/>
    </row>
    <row r="15" spans="1:37" ht="10.5" customHeight="1" x14ac:dyDescent="0.3">
      <c r="A15" s="101" t="s">
        <v>34</v>
      </c>
      <c r="B15" s="97" t="s">
        <v>30</v>
      </c>
      <c r="C15" s="16" t="s">
        <v>31</v>
      </c>
      <c r="D15" s="419" t="s">
        <v>88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200" t="s">
        <v>73</v>
      </c>
      <c r="S15" s="405"/>
      <c r="T15" s="41"/>
      <c r="U15" s="40"/>
      <c r="AJ15" s="28"/>
      <c r="AK15" s="20"/>
    </row>
    <row r="16" spans="1:37" ht="10.5" customHeight="1" x14ac:dyDescent="0.3">
      <c r="A16" s="101"/>
      <c r="B16" s="97"/>
      <c r="C16" s="16" t="s">
        <v>32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202"/>
      <c r="S16" s="406"/>
      <c r="T16" s="41"/>
      <c r="U16" s="40"/>
      <c r="AJ16" s="28"/>
      <c r="AK16" s="20"/>
    </row>
    <row r="17" spans="1:37" ht="10.5" customHeight="1" x14ac:dyDescent="0.3">
      <c r="A17" s="101"/>
      <c r="B17" s="97" t="s">
        <v>33</v>
      </c>
      <c r="C17" s="16" t="s">
        <v>31</v>
      </c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202"/>
      <c r="S17" s="406"/>
      <c r="T17" s="41"/>
      <c r="U17" s="40"/>
      <c r="AJ17" s="28"/>
      <c r="AK17" s="20"/>
    </row>
    <row r="18" spans="1:37" ht="10.5" customHeight="1" x14ac:dyDescent="0.3">
      <c r="A18" s="101"/>
      <c r="B18" s="97"/>
      <c r="C18" s="16" t="s">
        <v>32</v>
      </c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204"/>
      <c r="S18" s="409"/>
      <c r="T18" s="41"/>
      <c r="U18" s="40"/>
      <c r="AK18" s="20"/>
    </row>
    <row r="19" spans="1:37" ht="12" customHeight="1" x14ac:dyDescent="0.3">
      <c r="A19" s="101" t="s">
        <v>40</v>
      </c>
      <c r="B19" s="97" t="s">
        <v>30</v>
      </c>
      <c r="C19" s="16" t="s">
        <v>31</v>
      </c>
      <c r="D19" s="208" t="s">
        <v>61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10"/>
      <c r="T19" s="41"/>
      <c r="U19" s="40"/>
      <c r="AK19" s="20"/>
    </row>
    <row r="20" spans="1:37" ht="12" customHeight="1" x14ac:dyDescent="0.3">
      <c r="A20" s="101"/>
      <c r="B20" s="97"/>
      <c r="C20" s="16" t="s">
        <v>32</v>
      </c>
      <c r="D20" s="208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10"/>
      <c r="T20" s="41"/>
      <c r="U20" s="40"/>
      <c r="AJ20" s="28"/>
      <c r="AK20" s="20"/>
    </row>
    <row r="21" spans="1:37" ht="12" customHeight="1" x14ac:dyDescent="0.3">
      <c r="A21" s="101"/>
      <c r="B21" s="97" t="s">
        <v>33</v>
      </c>
      <c r="C21" s="16" t="s">
        <v>31</v>
      </c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10"/>
      <c r="T21" s="41"/>
      <c r="U21" s="40"/>
      <c r="AK21" s="24"/>
    </row>
    <row r="22" spans="1:37" ht="12" customHeight="1" x14ac:dyDescent="0.3">
      <c r="A22" s="101"/>
      <c r="B22" s="97"/>
      <c r="C22" s="16" t="s">
        <v>32</v>
      </c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10"/>
      <c r="T22" s="41"/>
      <c r="U22" s="40"/>
      <c r="AJ22" s="28"/>
      <c r="AK22" s="20"/>
    </row>
    <row r="23" spans="1:37" ht="9.6" customHeight="1" x14ac:dyDescent="0.3">
      <c r="A23" s="101" t="s">
        <v>41</v>
      </c>
      <c r="B23" s="97" t="s">
        <v>30</v>
      </c>
      <c r="C23" s="16" t="s">
        <v>31</v>
      </c>
      <c r="D23" s="42"/>
      <c r="E23" s="193" t="s">
        <v>63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410" t="s">
        <v>88</v>
      </c>
      <c r="Q23" s="411"/>
      <c r="R23" s="411"/>
      <c r="S23" s="412"/>
      <c r="T23" s="43"/>
      <c r="U23" s="40"/>
      <c r="AJ23" s="23"/>
      <c r="AK23" s="25"/>
    </row>
    <row r="24" spans="1:37" ht="9.6" customHeight="1" x14ac:dyDescent="0.3">
      <c r="A24" s="101"/>
      <c r="B24" s="97"/>
      <c r="C24" s="16" t="s">
        <v>32</v>
      </c>
      <c r="D24" s="42"/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413"/>
      <c r="Q24" s="414"/>
      <c r="R24" s="414"/>
      <c r="S24" s="415"/>
      <c r="T24" s="43"/>
      <c r="U24" s="40"/>
    </row>
    <row r="25" spans="1:37" ht="9.6" customHeight="1" x14ac:dyDescent="0.3">
      <c r="A25" s="101"/>
      <c r="B25" s="97" t="s">
        <v>33</v>
      </c>
      <c r="C25" s="16" t="s">
        <v>31</v>
      </c>
      <c r="D25" s="42"/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413"/>
      <c r="Q25" s="414"/>
      <c r="R25" s="414"/>
      <c r="S25" s="415"/>
      <c r="T25" s="43"/>
      <c r="U25" s="40"/>
    </row>
    <row r="26" spans="1:37" ht="9.6" customHeight="1" x14ac:dyDescent="0.3">
      <c r="A26" s="101"/>
      <c r="B26" s="97"/>
      <c r="C26" s="16" t="s">
        <v>32</v>
      </c>
      <c r="D26" s="42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416"/>
      <c r="Q26" s="417"/>
      <c r="R26" s="417"/>
      <c r="S26" s="418"/>
      <c r="T26" s="43"/>
      <c r="U26" s="40"/>
    </row>
    <row r="27" spans="1:37" ht="8.25" customHeight="1" x14ac:dyDescent="0.3">
      <c r="A27" s="101" t="s">
        <v>44</v>
      </c>
      <c r="B27" s="97" t="s">
        <v>30</v>
      </c>
      <c r="C27" s="16" t="s">
        <v>31</v>
      </c>
      <c r="D27" s="208" t="s">
        <v>61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10"/>
      <c r="T27" s="43"/>
      <c r="U27" s="40"/>
    </row>
    <row r="28" spans="1:37" ht="8.25" customHeight="1" x14ac:dyDescent="0.3">
      <c r="A28" s="101"/>
      <c r="B28" s="97"/>
      <c r="C28" s="16" t="s">
        <v>32</v>
      </c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10"/>
      <c r="T28" s="43"/>
      <c r="U28" s="40"/>
    </row>
    <row r="29" spans="1:37" ht="8.25" customHeight="1" x14ac:dyDescent="0.3">
      <c r="A29" s="101"/>
      <c r="B29" s="97" t="s">
        <v>33</v>
      </c>
      <c r="C29" s="16" t="s">
        <v>31</v>
      </c>
      <c r="D29" s="208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10"/>
      <c r="T29" s="43"/>
      <c r="U29" s="40"/>
    </row>
    <row r="30" spans="1:37" ht="8.25" customHeight="1" x14ac:dyDescent="0.3">
      <c r="A30" s="101"/>
      <c r="B30" s="97"/>
      <c r="C30" s="16" t="s">
        <v>32</v>
      </c>
      <c r="D30" s="208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43"/>
      <c r="U30" s="40"/>
    </row>
    <row r="31" spans="1:37" ht="14.4" customHeight="1" x14ac:dyDescent="0.3">
      <c r="A31" s="101" t="s">
        <v>45</v>
      </c>
      <c r="B31" s="97" t="s">
        <v>30</v>
      </c>
      <c r="C31" s="26" t="s">
        <v>31</v>
      </c>
      <c r="D31" s="42"/>
      <c r="E31" s="183" t="s">
        <v>70</v>
      </c>
      <c r="F31" s="184"/>
      <c r="G31" s="184"/>
      <c r="H31" s="184"/>
      <c r="I31" s="184"/>
      <c r="J31" s="184"/>
      <c r="K31" s="184"/>
      <c r="L31" s="184"/>
      <c r="M31" s="184"/>
      <c r="N31" s="199" t="s">
        <v>73</v>
      </c>
      <c r="O31" s="200"/>
      <c r="P31" s="200"/>
      <c r="Q31" s="200"/>
      <c r="R31" s="174" t="s">
        <v>71</v>
      </c>
      <c r="S31" s="175"/>
      <c r="T31" s="176"/>
      <c r="U31" s="40"/>
    </row>
    <row r="32" spans="1:37" ht="14.4" customHeight="1" x14ac:dyDescent="0.3">
      <c r="A32" s="101"/>
      <c r="B32" s="97"/>
      <c r="C32" s="16" t="s">
        <v>32</v>
      </c>
      <c r="D32" s="42"/>
      <c r="E32" s="185"/>
      <c r="F32" s="186"/>
      <c r="G32" s="186"/>
      <c r="H32" s="186"/>
      <c r="I32" s="186"/>
      <c r="J32" s="186"/>
      <c r="K32" s="186"/>
      <c r="L32" s="186"/>
      <c r="M32" s="186"/>
      <c r="N32" s="201"/>
      <c r="O32" s="202"/>
      <c r="P32" s="202"/>
      <c r="Q32" s="202"/>
      <c r="R32" s="177"/>
      <c r="S32" s="178"/>
      <c r="T32" s="179"/>
      <c r="U32" s="40"/>
    </row>
    <row r="33" spans="1:21" ht="14.4" customHeight="1" x14ac:dyDescent="0.3">
      <c r="A33" s="101"/>
      <c r="B33" s="97" t="s">
        <v>33</v>
      </c>
      <c r="C33" s="16" t="s">
        <v>31</v>
      </c>
      <c r="D33" s="42"/>
      <c r="E33" s="185"/>
      <c r="F33" s="186"/>
      <c r="G33" s="186"/>
      <c r="H33" s="186"/>
      <c r="I33" s="186"/>
      <c r="J33" s="186"/>
      <c r="K33" s="186"/>
      <c r="L33" s="186"/>
      <c r="M33" s="186"/>
      <c r="N33" s="201"/>
      <c r="O33" s="202"/>
      <c r="P33" s="202"/>
      <c r="Q33" s="202"/>
      <c r="R33" s="177"/>
      <c r="S33" s="178"/>
      <c r="T33" s="179"/>
      <c r="U33" s="40"/>
    </row>
    <row r="34" spans="1:21" ht="14.4" customHeight="1" thickBot="1" x14ac:dyDescent="0.35">
      <c r="A34" s="104"/>
      <c r="B34" s="105"/>
      <c r="C34" s="29" t="s">
        <v>32</v>
      </c>
      <c r="D34" s="45"/>
      <c r="E34" s="187"/>
      <c r="F34" s="188"/>
      <c r="G34" s="188"/>
      <c r="H34" s="188"/>
      <c r="I34" s="188"/>
      <c r="J34" s="188"/>
      <c r="K34" s="188"/>
      <c r="L34" s="188"/>
      <c r="M34" s="188"/>
      <c r="N34" s="203"/>
      <c r="O34" s="204"/>
      <c r="P34" s="204"/>
      <c r="Q34" s="204"/>
      <c r="R34" s="177"/>
      <c r="S34" s="178"/>
      <c r="T34" s="179"/>
      <c r="U34" s="40"/>
    </row>
    <row r="35" spans="1:21" ht="10.8" customHeight="1" thickTop="1" x14ac:dyDescent="0.3">
      <c r="A35" s="101" t="s">
        <v>72</v>
      </c>
      <c r="B35" s="97" t="s">
        <v>30</v>
      </c>
      <c r="C35" s="26" t="s">
        <v>31</v>
      </c>
      <c r="D35" s="42"/>
      <c r="E35" s="189" t="s">
        <v>64</v>
      </c>
      <c r="F35" s="190"/>
      <c r="G35" s="190"/>
      <c r="H35" s="190"/>
      <c r="I35" s="190"/>
      <c r="J35" s="190"/>
      <c r="K35" s="190"/>
      <c r="L35" s="190"/>
      <c r="M35" s="190"/>
      <c r="N35" s="190"/>
      <c r="O35" s="420"/>
      <c r="P35" s="199" t="s">
        <v>73</v>
      </c>
      <c r="Q35" s="405"/>
      <c r="R35" s="177"/>
      <c r="S35" s="178"/>
      <c r="T35" s="179"/>
      <c r="U35" s="40"/>
    </row>
    <row r="36" spans="1:21" ht="10.8" customHeight="1" x14ac:dyDescent="0.3">
      <c r="A36" s="101"/>
      <c r="B36" s="97"/>
      <c r="C36" s="16" t="s">
        <v>32</v>
      </c>
      <c r="D36" s="42"/>
      <c r="E36" s="191"/>
      <c r="F36" s="192"/>
      <c r="G36" s="192"/>
      <c r="H36" s="192"/>
      <c r="I36" s="192"/>
      <c r="J36" s="192"/>
      <c r="K36" s="192"/>
      <c r="L36" s="192"/>
      <c r="M36" s="192"/>
      <c r="N36" s="192"/>
      <c r="O36" s="421"/>
      <c r="P36" s="201"/>
      <c r="Q36" s="406"/>
      <c r="R36" s="177"/>
      <c r="S36" s="178"/>
      <c r="T36" s="179"/>
      <c r="U36" s="40"/>
    </row>
    <row r="37" spans="1:21" ht="10.8" customHeight="1" x14ac:dyDescent="0.3">
      <c r="A37" s="101"/>
      <c r="B37" s="97" t="s">
        <v>33</v>
      </c>
      <c r="C37" s="16" t="s">
        <v>31</v>
      </c>
      <c r="D37" s="42"/>
      <c r="E37" s="191"/>
      <c r="F37" s="192"/>
      <c r="G37" s="192"/>
      <c r="H37" s="192"/>
      <c r="I37" s="192"/>
      <c r="J37" s="192"/>
      <c r="K37" s="192"/>
      <c r="L37" s="192"/>
      <c r="M37" s="192"/>
      <c r="N37" s="192"/>
      <c r="O37" s="421"/>
      <c r="P37" s="201"/>
      <c r="Q37" s="406"/>
      <c r="R37" s="177"/>
      <c r="S37" s="178"/>
      <c r="T37" s="179"/>
      <c r="U37" s="40"/>
    </row>
    <row r="38" spans="1:21" ht="10.8" customHeight="1" thickBot="1" x14ac:dyDescent="0.35">
      <c r="A38" s="104"/>
      <c r="B38" s="105"/>
      <c r="C38" s="29" t="s">
        <v>32</v>
      </c>
      <c r="D38" s="45"/>
      <c r="E38" s="393"/>
      <c r="F38" s="394"/>
      <c r="G38" s="394"/>
      <c r="H38" s="394"/>
      <c r="I38" s="394"/>
      <c r="J38" s="394"/>
      <c r="K38" s="394"/>
      <c r="L38" s="394"/>
      <c r="M38" s="394"/>
      <c r="N38" s="394"/>
      <c r="O38" s="395"/>
      <c r="P38" s="407"/>
      <c r="Q38" s="408"/>
      <c r="R38" s="180"/>
      <c r="S38" s="181"/>
      <c r="T38" s="182"/>
      <c r="U38" s="46"/>
    </row>
    <row r="39" spans="1:21" ht="15" thickTop="1" x14ac:dyDescent="0.3"/>
    <row r="40" spans="1:21" ht="15.6" x14ac:dyDescent="0.3">
      <c r="Q40" s="103" t="s">
        <v>68</v>
      </c>
      <c r="R40" s="103"/>
      <c r="S40" s="103"/>
      <c r="T40" s="103"/>
      <c r="U40" s="103"/>
    </row>
    <row r="41" spans="1:21" ht="15.6" x14ac:dyDescent="0.3">
      <c r="K41">
        <f>60/8</f>
        <v>7.5</v>
      </c>
      <c r="Q41" s="31"/>
      <c r="R41" s="31"/>
      <c r="S41" s="31"/>
      <c r="T41" s="31"/>
    </row>
    <row r="42" spans="1:21" ht="14.4" customHeight="1" x14ac:dyDescent="0.3">
      <c r="P42" s="103" t="s">
        <v>69</v>
      </c>
      <c r="Q42" s="103"/>
      <c r="R42" s="103"/>
      <c r="S42" s="103"/>
      <c r="T42" s="103"/>
      <c r="U42" s="103"/>
    </row>
  </sheetData>
  <mergeCells count="52">
    <mergeCell ref="D27:S30"/>
    <mergeCell ref="A23:A26"/>
    <mergeCell ref="B23:B24"/>
    <mergeCell ref="B25:B26"/>
    <mergeCell ref="A27:A30"/>
    <mergeCell ref="B27:B28"/>
    <mergeCell ref="B29:B30"/>
    <mergeCell ref="A11:A14"/>
    <mergeCell ref="B11:B12"/>
    <mergeCell ref="B13:B14"/>
    <mergeCell ref="D11:S14"/>
    <mergeCell ref="B21:B22"/>
    <mergeCell ref="D19:S22"/>
    <mergeCell ref="A15:A18"/>
    <mergeCell ref="B15:B16"/>
    <mergeCell ref="B17:B18"/>
    <mergeCell ref="A19:A22"/>
    <mergeCell ref="B19:B20"/>
    <mergeCell ref="R15:S18"/>
    <mergeCell ref="D15:Q18"/>
    <mergeCell ref="A1:K1"/>
    <mergeCell ref="N1:U1"/>
    <mergeCell ref="A2:K2"/>
    <mergeCell ref="N2:U2"/>
    <mergeCell ref="A4:U4"/>
    <mergeCell ref="A5:U5"/>
    <mergeCell ref="E35:O38"/>
    <mergeCell ref="E23:O26"/>
    <mergeCell ref="P23:S26"/>
    <mergeCell ref="A6:U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0:B10"/>
    <mergeCell ref="P42:U42"/>
    <mergeCell ref="A31:A34"/>
    <mergeCell ref="B31:B32"/>
    <mergeCell ref="B33:B34"/>
    <mergeCell ref="R31:T38"/>
    <mergeCell ref="A35:A38"/>
    <mergeCell ref="B35:B36"/>
    <mergeCell ref="B37:B38"/>
    <mergeCell ref="Q40:U40"/>
    <mergeCell ref="E31:M34"/>
    <mergeCell ref="N31:Q34"/>
    <mergeCell ref="P35:Q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9"/>
  <sheetViews>
    <sheetView zoomScale="90" zoomScaleNormal="90" workbookViewId="0">
      <selection activeCell="A12" sqref="A1:XFD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2" width="5.44140625" customWidth="1"/>
    <col min="13" max="16" width="6.6640625" customWidth="1"/>
    <col min="17" max="20" width="5.44140625" customWidth="1"/>
    <col min="21" max="21" width="6.332031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6.332031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6.332031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6.332031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6.332031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6.332031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6.332031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6.332031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6.332031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6.332031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6.332031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6.332031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6.332031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6.332031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6.332031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6.332031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6.332031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6.332031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6.332031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6.332031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6.332031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6.332031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6.332031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6.332031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6.332031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6.332031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6.332031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6.332031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6.332031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6.332031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6.332031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6.332031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6.332031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6.332031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6.332031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6.332031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6.332031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6.332031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6.332031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6.332031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6.332031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6.332031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6.332031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6.332031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6.332031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6.332031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6.332031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6.332031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6.332031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6.332031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6.332031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6.332031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6.332031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6.332031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6.332031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6.332031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6.332031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6.332031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6.332031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6.332031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6.332031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6.332031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6.332031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6.33203125" customWidth="1"/>
  </cols>
  <sheetData>
    <row r="1" spans="1:22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  <c r="U1" s="80"/>
    </row>
    <row r="2" spans="1:22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  <c r="U2" s="83"/>
    </row>
    <row r="3" spans="1:22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22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2" ht="15.6" x14ac:dyDescent="0.3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ht="15.6" x14ac:dyDescent="0.3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33"/>
    </row>
    <row r="7" spans="1:22" ht="6.75" customHeight="1" thickBot="1" x14ac:dyDescent="0.35">
      <c r="A7" s="84"/>
      <c r="B7" s="84"/>
      <c r="C7" s="4"/>
      <c r="D7" s="4"/>
      <c r="E7" s="4"/>
      <c r="F7" s="4"/>
      <c r="G7" s="4"/>
    </row>
    <row r="8" spans="1:22" ht="13.8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2"/>
      <c r="U8" s="5" t="s">
        <v>10</v>
      </c>
      <c r="V8" s="6"/>
    </row>
    <row r="9" spans="1:22" ht="13.8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8" t="s">
        <v>26</v>
      </c>
      <c r="U9" s="9" t="s">
        <v>27</v>
      </c>
    </row>
    <row r="10" spans="1:22" ht="10.199999999999999" customHeight="1" thickBot="1" x14ac:dyDescent="0.35">
      <c r="A10" s="95" t="s">
        <v>28</v>
      </c>
      <c r="B10" s="96"/>
      <c r="C10" s="8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1">
        <v>18</v>
      </c>
    </row>
    <row r="11" spans="1:22" ht="12.75" customHeight="1" thickTop="1" thickBot="1" x14ac:dyDescent="0.35">
      <c r="A11" s="56"/>
      <c r="B11" s="57"/>
      <c r="C11" s="57"/>
      <c r="D11" s="127" t="s">
        <v>81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</row>
    <row r="12" spans="1:22" ht="8.4" customHeight="1" thickTop="1" x14ac:dyDescent="0.3">
      <c r="A12" s="100" t="s">
        <v>29</v>
      </c>
      <c r="B12" s="102" t="s">
        <v>30</v>
      </c>
      <c r="C12" s="47" t="s">
        <v>31</v>
      </c>
      <c r="D12" s="48"/>
      <c r="E12" s="48"/>
      <c r="F12" s="233" t="s">
        <v>106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9" t="s">
        <v>88</v>
      </c>
      <c r="R12" s="240"/>
      <c r="S12" s="240"/>
      <c r="T12" s="240"/>
      <c r="U12" s="241"/>
    </row>
    <row r="13" spans="1:22" ht="8.4" customHeight="1" x14ac:dyDescent="0.3">
      <c r="A13" s="101"/>
      <c r="B13" s="97"/>
      <c r="C13" s="49" t="s">
        <v>32</v>
      </c>
      <c r="D13" s="22"/>
      <c r="E13" s="22"/>
      <c r="F13" s="235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142"/>
      <c r="R13" s="143"/>
      <c r="S13" s="143"/>
      <c r="T13" s="143"/>
      <c r="U13" s="144"/>
    </row>
    <row r="14" spans="1:22" ht="8.4" customHeight="1" x14ac:dyDescent="0.3">
      <c r="A14" s="101"/>
      <c r="B14" s="97" t="s">
        <v>33</v>
      </c>
      <c r="C14" s="49" t="s">
        <v>31</v>
      </c>
      <c r="D14" s="23"/>
      <c r="E14" s="23"/>
      <c r="F14" s="235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142"/>
      <c r="R14" s="143"/>
      <c r="S14" s="143"/>
      <c r="T14" s="143"/>
      <c r="U14" s="144"/>
    </row>
    <row r="15" spans="1:22" ht="8.4" customHeight="1" x14ac:dyDescent="0.3">
      <c r="A15" s="101"/>
      <c r="B15" s="97"/>
      <c r="C15" s="49" t="s">
        <v>32</v>
      </c>
      <c r="D15" s="22"/>
      <c r="E15" s="22"/>
      <c r="F15" s="237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145"/>
      <c r="R15" s="146"/>
      <c r="S15" s="146"/>
      <c r="T15" s="146"/>
      <c r="U15" s="147"/>
      <c r="V15">
        <f>75/7</f>
        <v>10.714285714285714</v>
      </c>
    </row>
    <row r="16" spans="1:22" ht="16.2" customHeight="1" x14ac:dyDescent="0.3">
      <c r="A16" s="101" t="s">
        <v>34</v>
      </c>
      <c r="B16" s="97" t="s">
        <v>30</v>
      </c>
      <c r="C16" s="49" t="s">
        <v>55</v>
      </c>
      <c r="D16" s="170" t="s">
        <v>56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"/>
      <c r="P16" s="17"/>
      <c r="Q16" s="17"/>
      <c r="R16" s="17"/>
      <c r="S16" s="17"/>
      <c r="T16" s="50"/>
      <c r="U16" s="21"/>
    </row>
    <row r="17" spans="1:21" ht="10.199999999999999" customHeight="1" x14ac:dyDescent="0.3">
      <c r="A17" s="101"/>
      <c r="B17" s="97"/>
      <c r="C17" s="49">
        <v>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2"/>
      <c r="P17" s="22"/>
      <c r="Q17" s="22"/>
      <c r="R17" s="22"/>
      <c r="S17" s="22"/>
      <c r="T17" s="19"/>
      <c r="U17" s="21"/>
    </row>
    <row r="18" spans="1:21" ht="9.75" customHeight="1" x14ac:dyDescent="0.3">
      <c r="A18" s="101"/>
      <c r="B18" s="97" t="s">
        <v>33</v>
      </c>
      <c r="C18" s="49" t="s">
        <v>31</v>
      </c>
      <c r="D18" s="227" t="s">
        <v>60</v>
      </c>
      <c r="E18" s="228"/>
      <c r="F18" s="228"/>
      <c r="G18" s="228"/>
      <c r="H18" s="228"/>
      <c r="I18" s="228"/>
      <c r="J18" s="228"/>
      <c r="K18" s="229"/>
      <c r="L18" s="17"/>
      <c r="M18" s="17"/>
      <c r="N18" s="17"/>
      <c r="O18" s="17"/>
      <c r="P18" s="17"/>
      <c r="Q18" s="17"/>
      <c r="R18" s="17"/>
      <c r="S18" s="17"/>
      <c r="T18" s="50"/>
      <c r="U18" s="21"/>
    </row>
    <row r="19" spans="1:21" ht="9.75" customHeight="1" x14ac:dyDescent="0.3">
      <c r="A19" s="101"/>
      <c r="B19" s="97"/>
      <c r="C19" s="49" t="s">
        <v>32</v>
      </c>
      <c r="D19" s="230"/>
      <c r="E19" s="231"/>
      <c r="F19" s="231"/>
      <c r="G19" s="231"/>
      <c r="H19" s="231"/>
      <c r="I19" s="231"/>
      <c r="J19" s="231"/>
      <c r="K19" s="232"/>
      <c r="L19" s="17"/>
      <c r="M19" s="17"/>
      <c r="N19" s="17"/>
      <c r="O19" s="17"/>
      <c r="P19" s="17"/>
      <c r="Q19" s="17"/>
      <c r="R19" s="17"/>
      <c r="S19" s="17"/>
      <c r="T19" s="50"/>
      <c r="U19" s="21"/>
    </row>
    <row r="20" spans="1:21" ht="9.75" customHeight="1" x14ac:dyDescent="0.3">
      <c r="A20" s="101" t="s">
        <v>40</v>
      </c>
      <c r="B20" s="97" t="s">
        <v>30</v>
      </c>
      <c r="C20" s="49" t="s">
        <v>31</v>
      </c>
      <c r="D20" s="28"/>
      <c r="E20" s="28"/>
      <c r="F20" s="214" t="s">
        <v>62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17"/>
      <c r="S20" s="17"/>
      <c r="T20" s="50"/>
      <c r="U20" s="21"/>
    </row>
    <row r="21" spans="1:21" ht="9.75" customHeight="1" x14ac:dyDescent="0.3">
      <c r="A21" s="101"/>
      <c r="B21" s="97"/>
      <c r="C21" s="49" t="s">
        <v>32</v>
      </c>
      <c r="D21" s="28"/>
      <c r="E21" s="28"/>
      <c r="F21" s="217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9"/>
      <c r="R21" s="17"/>
      <c r="S21" s="17"/>
      <c r="T21" s="50"/>
      <c r="U21" s="21"/>
    </row>
    <row r="22" spans="1:21" ht="11.4" customHeight="1" x14ac:dyDescent="0.3">
      <c r="A22" s="101"/>
      <c r="B22" s="97" t="s">
        <v>33</v>
      </c>
      <c r="C22" s="49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399" t="s">
        <v>58</v>
      </c>
      <c r="N22" s="400"/>
      <c r="O22" s="400"/>
      <c r="P22" s="401"/>
      <c r="Q22" s="23"/>
      <c r="R22" s="23"/>
      <c r="S22" s="23"/>
      <c r="T22" s="50"/>
      <c r="U22" s="21"/>
    </row>
    <row r="23" spans="1:21" ht="13.8" customHeight="1" x14ac:dyDescent="0.3">
      <c r="A23" s="101"/>
      <c r="B23" s="97"/>
      <c r="C23" s="49" t="s">
        <v>32</v>
      </c>
      <c r="D23" s="22"/>
      <c r="E23" s="22"/>
      <c r="F23" s="22"/>
      <c r="G23" s="22"/>
      <c r="H23" s="22"/>
      <c r="I23" s="22"/>
      <c r="J23" s="22"/>
      <c r="K23" s="22"/>
      <c r="L23" s="28"/>
      <c r="M23" s="402"/>
      <c r="N23" s="403"/>
      <c r="O23" s="403"/>
      <c r="P23" s="404"/>
      <c r="Q23" s="28"/>
      <c r="R23" s="28"/>
      <c r="S23" s="28"/>
      <c r="T23" s="50"/>
      <c r="U23" s="21"/>
    </row>
    <row r="24" spans="1:21" ht="17.399999999999999" customHeight="1" x14ac:dyDescent="0.3">
      <c r="A24" s="101" t="s">
        <v>41</v>
      </c>
      <c r="B24" s="97" t="s">
        <v>30</v>
      </c>
      <c r="C24" s="49" t="s">
        <v>31</v>
      </c>
      <c r="D24" s="172" t="s">
        <v>50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50"/>
      <c r="U24" s="21"/>
    </row>
    <row r="25" spans="1:21" ht="17.399999999999999" customHeight="1" x14ac:dyDescent="0.3">
      <c r="A25" s="101"/>
      <c r="B25" s="97"/>
      <c r="C25" s="49" t="s">
        <v>32</v>
      </c>
      <c r="D25" s="169" t="s">
        <v>48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50"/>
      <c r="U25" s="21"/>
    </row>
    <row r="26" spans="1:21" ht="16.2" customHeight="1" x14ac:dyDescent="0.3">
      <c r="A26" s="101"/>
      <c r="B26" s="97" t="s">
        <v>33</v>
      </c>
      <c r="C26" s="49" t="s">
        <v>31</v>
      </c>
      <c r="D26" s="99" t="s">
        <v>51</v>
      </c>
      <c r="E26" s="99"/>
      <c r="F26" s="99"/>
      <c r="G26" s="99"/>
      <c r="H26" s="99"/>
      <c r="I26" s="99"/>
      <c r="J26" s="99"/>
      <c r="K26" s="99"/>
      <c r="L26" s="98" t="s">
        <v>52</v>
      </c>
      <c r="M26" s="98"/>
      <c r="N26" s="98"/>
      <c r="O26" s="98"/>
      <c r="P26" s="98"/>
      <c r="Q26" s="98"/>
      <c r="R26" s="98"/>
      <c r="S26" s="98"/>
      <c r="T26" s="50"/>
      <c r="U26" s="21"/>
    </row>
    <row r="27" spans="1:21" ht="15" customHeight="1" x14ac:dyDescent="0.3">
      <c r="A27" s="101"/>
      <c r="B27" s="97"/>
      <c r="C27" s="49" t="s">
        <v>32</v>
      </c>
      <c r="D27" s="173" t="s">
        <v>53</v>
      </c>
      <c r="E27" s="173"/>
      <c r="F27" s="173"/>
      <c r="G27" s="173"/>
      <c r="H27" s="173"/>
      <c r="I27" s="173"/>
      <c r="J27" s="173"/>
      <c r="K27" s="173"/>
      <c r="L27" s="170" t="s">
        <v>57</v>
      </c>
      <c r="M27" s="170"/>
      <c r="N27" s="170"/>
      <c r="O27" s="170"/>
      <c r="P27" s="170"/>
      <c r="Q27" s="170"/>
      <c r="R27" s="170"/>
      <c r="S27" s="170"/>
      <c r="T27" s="50"/>
      <c r="U27" s="21"/>
    </row>
    <row r="28" spans="1:21" ht="9" customHeight="1" x14ac:dyDescent="0.3">
      <c r="A28" s="101" t="s">
        <v>44</v>
      </c>
      <c r="B28" s="97" t="s">
        <v>30</v>
      </c>
      <c r="C28" s="49" t="s">
        <v>31</v>
      </c>
      <c r="D28" s="19"/>
      <c r="F28" s="213" t="s">
        <v>107</v>
      </c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"/>
    </row>
    <row r="29" spans="1:21" ht="9" customHeight="1" x14ac:dyDescent="0.3">
      <c r="A29" s="101"/>
      <c r="B29" s="97"/>
      <c r="C29" s="49" t="s">
        <v>32</v>
      </c>
      <c r="D29" s="51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"/>
    </row>
    <row r="30" spans="1:21" ht="9" customHeight="1" x14ac:dyDescent="0.3">
      <c r="A30" s="101"/>
      <c r="B30" s="97" t="s">
        <v>33</v>
      </c>
      <c r="C30" s="49" t="s">
        <v>31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/>
    </row>
    <row r="31" spans="1:21" ht="9" customHeight="1" x14ac:dyDescent="0.3">
      <c r="A31" s="101"/>
      <c r="B31" s="97"/>
      <c r="C31" s="49" t="s">
        <v>32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1"/>
    </row>
    <row r="32" spans="1:21" ht="15" customHeight="1" x14ac:dyDescent="0.3">
      <c r="A32" s="101" t="s">
        <v>45</v>
      </c>
      <c r="B32" s="97" t="s">
        <v>30</v>
      </c>
      <c r="C32" s="52" t="s">
        <v>31</v>
      </c>
      <c r="D32" s="171" t="s">
        <v>49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"/>
      <c r="U32" s="21"/>
    </row>
    <row r="33" spans="1:21" ht="16.8" customHeight="1" x14ac:dyDescent="0.3">
      <c r="A33" s="101"/>
      <c r="B33" s="97"/>
      <c r="C33" s="49" t="s">
        <v>32</v>
      </c>
      <c r="D33" s="169" t="s">
        <v>48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7"/>
      <c r="U33" s="21"/>
    </row>
    <row r="34" spans="1:21" ht="11.4" customHeight="1" x14ac:dyDescent="0.3">
      <c r="A34" s="101"/>
      <c r="B34" s="97" t="s">
        <v>33</v>
      </c>
      <c r="C34" s="49" t="s">
        <v>31</v>
      </c>
      <c r="D34" s="220" t="s">
        <v>59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2"/>
    </row>
    <row r="35" spans="1:21" ht="12.6" customHeight="1" thickBot="1" x14ac:dyDescent="0.35">
      <c r="A35" s="104"/>
      <c r="B35" s="105"/>
      <c r="C35" s="53" t="s">
        <v>32</v>
      </c>
      <c r="D35" s="223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</row>
    <row r="36" spans="1:21" ht="15" thickTop="1" x14ac:dyDescent="0.3"/>
    <row r="37" spans="1:21" ht="17.25" customHeight="1" x14ac:dyDescent="0.3">
      <c r="Q37" s="103" t="s">
        <v>68</v>
      </c>
      <c r="R37" s="103"/>
      <c r="S37" s="103"/>
      <c r="T37" s="103"/>
      <c r="U37" s="103"/>
    </row>
    <row r="38" spans="1:21" ht="15.6" x14ac:dyDescent="0.3">
      <c r="Q38" s="31"/>
      <c r="R38" s="31"/>
      <c r="S38" s="31"/>
      <c r="T38" s="31"/>
    </row>
    <row r="39" spans="1:21" ht="15.6" x14ac:dyDescent="0.3">
      <c r="Q39" s="103" t="s">
        <v>69</v>
      </c>
      <c r="R39" s="103"/>
      <c r="S39" s="103"/>
      <c r="T39" s="103"/>
      <c r="U39" s="103"/>
    </row>
  </sheetData>
  <mergeCells count="54">
    <mergeCell ref="D11:U11"/>
    <mergeCell ref="Q39:U39"/>
    <mergeCell ref="D34:U35"/>
    <mergeCell ref="M22:P23"/>
    <mergeCell ref="D18:K19"/>
    <mergeCell ref="Q37:U37"/>
    <mergeCell ref="D26:K26"/>
    <mergeCell ref="L26:S26"/>
    <mergeCell ref="D27:K27"/>
    <mergeCell ref="L27:S27"/>
    <mergeCell ref="F12:P15"/>
    <mergeCell ref="Q12:U15"/>
    <mergeCell ref="A32:A35"/>
    <mergeCell ref="B32:B33"/>
    <mergeCell ref="D32:S32"/>
    <mergeCell ref="D33:S33"/>
    <mergeCell ref="B34:B35"/>
    <mergeCell ref="A28:A31"/>
    <mergeCell ref="B28:B29"/>
    <mergeCell ref="B30:B31"/>
    <mergeCell ref="D16:N16"/>
    <mergeCell ref="B18:B19"/>
    <mergeCell ref="A20:A23"/>
    <mergeCell ref="B20:B21"/>
    <mergeCell ref="B22:B23"/>
    <mergeCell ref="A24:A27"/>
    <mergeCell ref="B24:B25"/>
    <mergeCell ref="D24:S24"/>
    <mergeCell ref="D25:S25"/>
    <mergeCell ref="B26:B27"/>
    <mergeCell ref="F28:T29"/>
    <mergeCell ref="F20:Q21"/>
    <mergeCell ref="A12:A15"/>
    <mergeCell ref="B12:B13"/>
    <mergeCell ref="B14:B15"/>
    <mergeCell ref="A16:A19"/>
    <mergeCell ref="B16:B17"/>
    <mergeCell ref="A6:U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0:B10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4"/>
  <sheetViews>
    <sheetView topLeftCell="A10" zoomScale="90" zoomScaleNormal="90" workbookViewId="0">
      <selection activeCell="A10" sqref="A1:XFD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7" width="5.44140625" customWidth="1"/>
    <col min="18" max="19" width="7.21875" customWidth="1"/>
    <col min="20" max="20" width="7.21875" style="34" customWidth="1"/>
    <col min="21" max="21" width="6.109375" customWidth="1"/>
    <col min="255" max="255" width="5.6640625" customWidth="1"/>
    <col min="256" max="256" width="6" customWidth="1"/>
    <col min="257" max="257" width="4.5546875" customWidth="1"/>
    <col min="258" max="258" width="6.44140625" customWidth="1"/>
    <col min="259" max="274" width="5.44140625" customWidth="1"/>
    <col min="275" max="275" width="6.109375" customWidth="1"/>
    <col min="511" max="511" width="5.6640625" customWidth="1"/>
    <col min="512" max="512" width="6" customWidth="1"/>
    <col min="513" max="513" width="4.5546875" customWidth="1"/>
    <col min="514" max="514" width="6.44140625" customWidth="1"/>
    <col min="515" max="530" width="5.44140625" customWidth="1"/>
    <col min="531" max="531" width="6.109375" customWidth="1"/>
    <col min="767" max="767" width="5.6640625" customWidth="1"/>
    <col min="768" max="768" width="6" customWidth="1"/>
    <col min="769" max="769" width="4.5546875" customWidth="1"/>
    <col min="770" max="770" width="6.44140625" customWidth="1"/>
    <col min="771" max="786" width="5.44140625" customWidth="1"/>
    <col min="787" max="787" width="6.109375" customWidth="1"/>
    <col min="1023" max="1023" width="5.6640625" customWidth="1"/>
    <col min="1024" max="1024" width="6" customWidth="1"/>
    <col min="1025" max="1025" width="4.5546875" customWidth="1"/>
    <col min="1026" max="1026" width="6.44140625" customWidth="1"/>
    <col min="1027" max="1042" width="5.44140625" customWidth="1"/>
    <col min="1043" max="1043" width="6.109375" customWidth="1"/>
    <col min="1279" max="1279" width="5.6640625" customWidth="1"/>
    <col min="1280" max="1280" width="6" customWidth="1"/>
    <col min="1281" max="1281" width="4.5546875" customWidth="1"/>
    <col min="1282" max="1282" width="6.44140625" customWidth="1"/>
    <col min="1283" max="1298" width="5.44140625" customWidth="1"/>
    <col min="1299" max="1299" width="6.109375" customWidth="1"/>
    <col min="1535" max="1535" width="5.6640625" customWidth="1"/>
    <col min="1536" max="1536" width="6" customWidth="1"/>
    <col min="1537" max="1537" width="4.5546875" customWidth="1"/>
    <col min="1538" max="1538" width="6.44140625" customWidth="1"/>
    <col min="1539" max="1554" width="5.44140625" customWidth="1"/>
    <col min="1555" max="1555" width="6.109375" customWidth="1"/>
    <col min="1791" max="1791" width="5.6640625" customWidth="1"/>
    <col min="1792" max="1792" width="6" customWidth="1"/>
    <col min="1793" max="1793" width="4.5546875" customWidth="1"/>
    <col min="1794" max="1794" width="6.44140625" customWidth="1"/>
    <col min="1795" max="1810" width="5.44140625" customWidth="1"/>
    <col min="1811" max="1811" width="6.109375" customWidth="1"/>
    <col min="2047" max="2047" width="5.6640625" customWidth="1"/>
    <col min="2048" max="2048" width="6" customWidth="1"/>
    <col min="2049" max="2049" width="4.5546875" customWidth="1"/>
    <col min="2050" max="2050" width="6.44140625" customWidth="1"/>
    <col min="2051" max="2066" width="5.44140625" customWidth="1"/>
    <col min="2067" max="2067" width="6.109375" customWidth="1"/>
    <col min="2303" max="2303" width="5.6640625" customWidth="1"/>
    <col min="2304" max="2304" width="6" customWidth="1"/>
    <col min="2305" max="2305" width="4.5546875" customWidth="1"/>
    <col min="2306" max="2306" width="6.44140625" customWidth="1"/>
    <col min="2307" max="2322" width="5.44140625" customWidth="1"/>
    <col min="2323" max="2323" width="6.109375" customWidth="1"/>
    <col min="2559" max="2559" width="5.6640625" customWidth="1"/>
    <col min="2560" max="2560" width="6" customWidth="1"/>
    <col min="2561" max="2561" width="4.5546875" customWidth="1"/>
    <col min="2562" max="2562" width="6.44140625" customWidth="1"/>
    <col min="2563" max="2578" width="5.44140625" customWidth="1"/>
    <col min="2579" max="2579" width="6.109375" customWidth="1"/>
    <col min="2815" max="2815" width="5.6640625" customWidth="1"/>
    <col min="2816" max="2816" width="6" customWidth="1"/>
    <col min="2817" max="2817" width="4.5546875" customWidth="1"/>
    <col min="2818" max="2818" width="6.44140625" customWidth="1"/>
    <col min="2819" max="2834" width="5.44140625" customWidth="1"/>
    <col min="2835" max="2835" width="6.109375" customWidth="1"/>
    <col min="3071" max="3071" width="5.6640625" customWidth="1"/>
    <col min="3072" max="3072" width="6" customWidth="1"/>
    <col min="3073" max="3073" width="4.5546875" customWidth="1"/>
    <col min="3074" max="3074" width="6.44140625" customWidth="1"/>
    <col min="3075" max="3090" width="5.44140625" customWidth="1"/>
    <col min="3091" max="3091" width="6.109375" customWidth="1"/>
    <col min="3327" max="3327" width="5.6640625" customWidth="1"/>
    <col min="3328" max="3328" width="6" customWidth="1"/>
    <col min="3329" max="3329" width="4.5546875" customWidth="1"/>
    <col min="3330" max="3330" width="6.44140625" customWidth="1"/>
    <col min="3331" max="3346" width="5.44140625" customWidth="1"/>
    <col min="3347" max="3347" width="6.109375" customWidth="1"/>
    <col min="3583" max="3583" width="5.6640625" customWidth="1"/>
    <col min="3584" max="3584" width="6" customWidth="1"/>
    <col min="3585" max="3585" width="4.5546875" customWidth="1"/>
    <col min="3586" max="3586" width="6.44140625" customWidth="1"/>
    <col min="3587" max="3602" width="5.44140625" customWidth="1"/>
    <col min="3603" max="3603" width="6.109375" customWidth="1"/>
    <col min="3839" max="3839" width="5.6640625" customWidth="1"/>
    <col min="3840" max="3840" width="6" customWidth="1"/>
    <col min="3841" max="3841" width="4.5546875" customWidth="1"/>
    <col min="3842" max="3842" width="6.44140625" customWidth="1"/>
    <col min="3843" max="3858" width="5.44140625" customWidth="1"/>
    <col min="3859" max="3859" width="6.109375" customWidth="1"/>
    <col min="4095" max="4095" width="5.6640625" customWidth="1"/>
    <col min="4096" max="4096" width="6" customWidth="1"/>
    <col min="4097" max="4097" width="4.5546875" customWidth="1"/>
    <col min="4098" max="4098" width="6.44140625" customWidth="1"/>
    <col min="4099" max="4114" width="5.44140625" customWidth="1"/>
    <col min="4115" max="4115" width="6.109375" customWidth="1"/>
    <col min="4351" max="4351" width="5.6640625" customWidth="1"/>
    <col min="4352" max="4352" width="6" customWidth="1"/>
    <col min="4353" max="4353" width="4.5546875" customWidth="1"/>
    <col min="4354" max="4354" width="6.44140625" customWidth="1"/>
    <col min="4355" max="4370" width="5.44140625" customWidth="1"/>
    <col min="4371" max="4371" width="6.109375" customWidth="1"/>
    <col min="4607" max="4607" width="5.6640625" customWidth="1"/>
    <col min="4608" max="4608" width="6" customWidth="1"/>
    <col min="4609" max="4609" width="4.5546875" customWidth="1"/>
    <col min="4610" max="4610" width="6.44140625" customWidth="1"/>
    <col min="4611" max="4626" width="5.44140625" customWidth="1"/>
    <col min="4627" max="4627" width="6.109375" customWidth="1"/>
    <col min="4863" max="4863" width="5.6640625" customWidth="1"/>
    <col min="4864" max="4864" width="6" customWidth="1"/>
    <col min="4865" max="4865" width="4.5546875" customWidth="1"/>
    <col min="4866" max="4866" width="6.44140625" customWidth="1"/>
    <col min="4867" max="4882" width="5.44140625" customWidth="1"/>
    <col min="4883" max="4883" width="6.109375" customWidth="1"/>
    <col min="5119" max="5119" width="5.6640625" customWidth="1"/>
    <col min="5120" max="5120" width="6" customWidth="1"/>
    <col min="5121" max="5121" width="4.5546875" customWidth="1"/>
    <col min="5122" max="5122" width="6.44140625" customWidth="1"/>
    <col min="5123" max="5138" width="5.44140625" customWidth="1"/>
    <col min="5139" max="5139" width="6.109375" customWidth="1"/>
    <col min="5375" max="5375" width="5.6640625" customWidth="1"/>
    <col min="5376" max="5376" width="6" customWidth="1"/>
    <col min="5377" max="5377" width="4.5546875" customWidth="1"/>
    <col min="5378" max="5378" width="6.44140625" customWidth="1"/>
    <col min="5379" max="5394" width="5.44140625" customWidth="1"/>
    <col min="5395" max="5395" width="6.109375" customWidth="1"/>
    <col min="5631" max="5631" width="5.6640625" customWidth="1"/>
    <col min="5632" max="5632" width="6" customWidth="1"/>
    <col min="5633" max="5633" width="4.5546875" customWidth="1"/>
    <col min="5634" max="5634" width="6.44140625" customWidth="1"/>
    <col min="5635" max="5650" width="5.44140625" customWidth="1"/>
    <col min="5651" max="5651" width="6.109375" customWidth="1"/>
    <col min="5887" max="5887" width="5.6640625" customWidth="1"/>
    <col min="5888" max="5888" width="6" customWidth="1"/>
    <col min="5889" max="5889" width="4.5546875" customWidth="1"/>
    <col min="5890" max="5890" width="6.44140625" customWidth="1"/>
    <col min="5891" max="5906" width="5.44140625" customWidth="1"/>
    <col min="5907" max="5907" width="6.109375" customWidth="1"/>
    <col min="6143" max="6143" width="5.6640625" customWidth="1"/>
    <col min="6144" max="6144" width="6" customWidth="1"/>
    <col min="6145" max="6145" width="4.5546875" customWidth="1"/>
    <col min="6146" max="6146" width="6.44140625" customWidth="1"/>
    <col min="6147" max="6162" width="5.44140625" customWidth="1"/>
    <col min="6163" max="6163" width="6.109375" customWidth="1"/>
    <col min="6399" max="6399" width="5.6640625" customWidth="1"/>
    <col min="6400" max="6400" width="6" customWidth="1"/>
    <col min="6401" max="6401" width="4.5546875" customWidth="1"/>
    <col min="6402" max="6402" width="6.44140625" customWidth="1"/>
    <col min="6403" max="6418" width="5.44140625" customWidth="1"/>
    <col min="6419" max="6419" width="6.109375" customWidth="1"/>
    <col min="6655" max="6655" width="5.6640625" customWidth="1"/>
    <col min="6656" max="6656" width="6" customWidth="1"/>
    <col min="6657" max="6657" width="4.5546875" customWidth="1"/>
    <col min="6658" max="6658" width="6.44140625" customWidth="1"/>
    <col min="6659" max="6674" width="5.44140625" customWidth="1"/>
    <col min="6675" max="6675" width="6.109375" customWidth="1"/>
    <col min="6911" max="6911" width="5.6640625" customWidth="1"/>
    <col min="6912" max="6912" width="6" customWidth="1"/>
    <col min="6913" max="6913" width="4.5546875" customWidth="1"/>
    <col min="6914" max="6914" width="6.44140625" customWidth="1"/>
    <col min="6915" max="6930" width="5.44140625" customWidth="1"/>
    <col min="6931" max="6931" width="6.109375" customWidth="1"/>
    <col min="7167" max="7167" width="5.6640625" customWidth="1"/>
    <col min="7168" max="7168" width="6" customWidth="1"/>
    <col min="7169" max="7169" width="4.5546875" customWidth="1"/>
    <col min="7170" max="7170" width="6.44140625" customWidth="1"/>
    <col min="7171" max="7186" width="5.44140625" customWidth="1"/>
    <col min="7187" max="7187" width="6.109375" customWidth="1"/>
    <col min="7423" max="7423" width="5.6640625" customWidth="1"/>
    <col min="7424" max="7424" width="6" customWidth="1"/>
    <col min="7425" max="7425" width="4.5546875" customWidth="1"/>
    <col min="7426" max="7426" width="6.44140625" customWidth="1"/>
    <col min="7427" max="7442" width="5.44140625" customWidth="1"/>
    <col min="7443" max="7443" width="6.109375" customWidth="1"/>
    <col min="7679" max="7679" width="5.6640625" customWidth="1"/>
    <col min="7680" max="7680" width="6" customWidth="1"/>
    <col min="7681" max="7681" width="4.5546875" customWidth="1"/>
    <col min="7682" max="7682" width="6.44140625" customWidth="1"/>
    <col min="7683" max="7698" width="5.44140625" customWidth="1"/>
    <col min="7699" max="7699" width="6.109375" customWidth="1"/>
    <col min="7935" max="7935" width="5.6640625" customWidth="1"/>
    <col min="7936" max="7936" width="6" customWidth="1"/>
    <col min="7937" max="7937" width="4.5546875" customWidth="1"/>
    <col min="7938" max="7938" width="6.44140625" customWidth="1"/>
    <col min="7939" max="7954" width="5.44140625" customWidth="1"/>
    <col min="7955" max="7955" width="6.109375" customWidth="1"/>
    <col min="8191" max="8191" width="5.6640625" customWidth="1"/>
    <col min="8192" max="8192" width="6" customWidth="1"/>
    <col min="8193" max="8193" width="4.5546875" customWidth="1"/>
    <col min="8194" max="8194" width="6.44140625" customWidth="1"/>
    <col min="8195" max="8210" width="5.44140625" customWidth="1"/>
    <col min="8211" max="8211" width="6.109375" customWidth="1"/>
    <col min="8447" max="8447" width="5.6640625" customWidth="1"/>
    <col min="8448" max="8448" width="6" customWidth="1"/>
    <col min="8449" max="8449" width="4.5546875" customWidth="1"/>
    <col min="8450" max="8450" width="6.44140625" customWidth="1"/>
    <col min="8451" max="8466" width="5.44140625" customWidth="1"/>
    <col min="8467" max="8467" width="6.109375" customWidth="1"/>
    <col min="8703" max="8703" width="5.6640625" customWidth="1"/>
    <col min="8704" max="8704" width="6" customWidth="1"/>
    <col min="8705" max="8705" width="4.5546875" customWidth="1"/>
    <col min="8706" max="8706" width="6.44140625" customWidth="1"/>
    <col min="8707" max="8722" width="5.44140625" customWidth="1"/>
    <col min="8723" max="8723" width="6.109375" customWidth="1"/>
    <col min="8959" max="8959" width="5.6640625" customWidth="1"/>
    <col min="8960" max="8960" width="6" customWidth="1"/>
    <col min="8961" max="8961" width="4.5546875" customWidth="1"/>
    <col min="8962" max="8962" width="6.44140625" customWidth="1"/>
    <col min="8963" max="8978" width="5.44140625" customWidth="1"/>
    <col min="8979" max="8979" width="6.109375" customWidth="1"/>
    <col min="9215" max="9215" width="5.6640625" customWidth="1"/>
    <col min="9216" max="9216" width="6" customWidth="1"/>
    <col min="9217" max="9217" width="4.5546875" customWidth="1"/>
    <col min="9218" max="9218" width="6.44140625" customWidth="1"/>
    <col min="9219" max="9234" width="5.44140625" customWidth="1"/>
    <col min="9235" max="9235" width="6.109375" customWidth="1"/>
    <col min="9471" max="9471" width="5.6640625" customWidth="1"/>
    <col min="9472" max="9472" width="6" customWidth="1"/>
    <col min="9473" max="9473" width="4.5546875" customWidth="1"/>
    <col min="9474" max="9474" width="6.44140625" customWidth="1"/>
    <col min="9475" max="9490" width="5.44140625" customWidth="1"/>
    <col min="9491" max="9491" width="6.109375" customWidth="1"/>
    <col min="9727" max="9727" width="5.6640625" customWidth="1"/>
    <col min="9728" max="9728" width="6" customWidth="1"/>
    <col min="9729" max="9729" width="4.5546875" customWidth="1"/>
    <col min="9730" max="9730" width="6.44140625" customWidth="1"/>
    <col min="9731" max="9746" width="5.44140625" customWidth="1"/>
    <col min="9747" max="9747" width="6.109375" customWidth="1"/>
    <col min="9983" max="9983" width="5.6640625" customWidth="1"/>
    <col min="9984" max="9984" width="6" customWidth="1"/>
    <col min="9985" max="9985" width="4.5546875" customWidth="1"/>
    <col min="9986" max="9986" width="6.44140625" customWidth="1"/>
    <col min="9987" max="10002" width="5.44140625" customWidth="1"/>
    <col min="10003" max="10003" width="6.109375" customWidth="1"/>
    <col min="10239" max="10239" width="5.6640625" customWidth="1"/>
    <col min="10240" max="10240" width="6" customWidth="1"/>
    <col min="10241" max="10241" width="4.5546875" customWidth="1"/>
    <col min="10242" max="10242" width="6.44140625" customWidth="1"/>
    <col min="10243" max="10258" width="5.44140625" customWidth="1"/>
    <col min="10259" max="10259" width="6.109375" customWidth="1"/>
    <col min="10495" max="10495" width="5.6640625" customWidth="1"/>
    <col min="10496" max="10496" width="6" customWidth="1"/>
    <col min="10497" max="10497" width="4.5546875" customWidth="1"/>
    <col min="10498" max="10498" width="6.44140625" customWidth="1"/>
    <col min="10499" max="10514" width="5.44140625" customWidth="1"/>
    <col min="10515" max="10515" width="6.109375" customWidth="1"/>
    <col min="10751" max="10751" width="5.6640625" customWidth="1"/>
    <col min="10752" max="10752" width="6" customWidth="1"/>
    <col min="10753" max="10753" width="4.5546875" customWidth="1"/>
    <col min="10754" max="10754" width="6.44140625" customWidth="1"/>
    <col min="10755" max="10770" width="5.44140625" customWidth="1"/>
    <col min="10771" max="10771" width="6.109375" customWidth="1"/>
    <col min="11007" max="11007" width="5.6640625" customWidth="1"/>
    <col min="11008" max="11008" width="6" customWidth="1"/>
    <col min="11009" max="11009" width="4.5546875" customWidth="1"/>
    <col min="11010" max="11010" width="6.44140625" customWidth="1"/>
    <col min="11011" max="11026" width="5.44140625" customWidth="1"/>
    <col min="11027" max="11027" width="6.109375" customWidth="1"/>
    <col min="11263" max="11263" width="5.6640625" customWidth="1"/>
    <col min="11264" max="11264" width="6" customWidth="1"/>
    <col min="11265" max="11265" width="4.5546875" customWidth="1"/>
    <col min="11266" max="11266" width="6.44140625" customWidth="1"/>
    <col min="11267" max="11282" width="5.44140625" customWidth="1"/>
    <col min="11283" max="11283" width="6.109375" customWidth="1"/>
    <col min="11519" max="11519" width="5.6640625" customWidth="1"/>
    <col min="11520" max="11520" width="6" customWidth="1"/>
    <col min="11521" max="11521" width="4.5546875" customWidth="1"/>
    <col min="11522" max="11522" width="6.44140625" customWidth="1"/>
    <col min="11523" max="11538" width="5.44140625" customWidth="1"/>
    <col min="11539" max="11539" width="6.109375" customWidth="1"/>
    <col min="11775" max="11775" width="5.6640625" customWidth="1"/>
    <col min="11776" max="11776" width="6" customWidth="1"/>
    <col min="11777" max="11777" width="4.5546875" customWidth="1"/>
    <col min="11778" max="11778" width="6.44140625" customWidth="1"/>
    <col min="11779" max="11794" width="5.44140625" customWidth="1"/>
    <col min="11795" max="11795" width="6.109375" customWidth="1"/>
    <col min="12031" max="12031" width="5.6640625" customWidth="1"/>
    <col min="12032" max="12032" width="6" customWidth="1"/>
    <col min="12033" max="12033" width="4.5546875" customWidth="1"/>
    <col min="12034" max="12034" width="6.44140625" customWidth="1"/>
    <col min="12035" max="12050" width="5.44140625" customWidth="1"/>
    <col min="12051" max="12051" width="6.109375" customWidth="1"/>
    <col min="12287" max="12287" width="5.6640625" customWidth="1"/>
    <col min="12288" max="12288" width="6" customWidth="1"/>
    <col min="12289" max="12289" width="4.5546875" customWidth="1"/>
    <col min="12290" max="12290" width="6.44140625" customWidth="1"/>
    <col min="12291" max="12306" width="5.44140625" customWidth="1"/>
    <col min="12307" max="12307" width="6.109375" customWidth="1"/>
    <col min="12543" max="12543" width="5.6640625" customWidth="1"/>
    <col min="12544" max="12544" width="6" customWidth="1"/>
    <col min="12545" max="12545" width="4.5546875" customWidth="1"/>
    <col min="12546" max="12546" width="6.44140625" customWidth="1"/>
    <col min="12547" max="12562" width="5.44140625" customWidth="1"/>
    <col min="12563" max="12563" width="6.109375" customWidth="1"/>
    <col min="12799" max="12799" width="5.6640625" customWidth="1"/>
    <col min="12800" max="12800" width="6" customWidth="1"/>
    <col min="12801" max="12801" width="4.5546875" customWidth="1"/>
    <col min="12802" max="12802" width="6.44140625" customWidth="1"/>
    <col min="12803" max="12818" width="5.44140625" customWidth="1"/>
    <col min="12819" max="12819" width="6.109375" customWidth="1"/>
    <col min="13055" max="13055" width="5.6640625" customWidth="1"/>
    <col min="13056" max="13056" width="6" customWidth="1"/>
    <col min="13057" max="13057" width="4.5546875" customWidth="1"/>
    <col min="13058" max="13058" width="6.44140625" customWidth="1"/>
    <col min="13059" max="13074" width="5.44140625" customWidth="1"/>
    <col min="13075" max="13075" width="6.109375" customWidth="1"/>
    <col min="13311" max="13311" width="5.6640625" customWidth="1"/>
    <col min="13312" max="13312" width="6" customWidth="1"/>
    <col min="13313" max="13313" width="4.5546875" customWidth="1"/>
    <col min="13314" max="13314" width="6.44140625" customWidth="1"/>
    <col min="13315" max="13330" width="5.44140625" customWidth="1"/>
    <col min="13331" max="13331" width="6.109375" customWidth="1"/>
    <col min="13567" max="13567" width="5.6640625" customWidth="1"/>
    <col min="13568" max="13568" width="6" customWidth="1"/>
    <col min="13569" max="13569" width="4.5546875" customWidth="1"/>
    <col min="13570" max="13570" width="6.44140625" customWidth="1"/>
    <col min="13571" max="13586" width="5.44140625" customWidth="1"/>
    <col min="13587" max="13587" width="6.109375" customWidth="1"/>
    <col min="13823" max="13823" width="5.6640625" customWidth="1"/>
    <col min="13824" max="13824" width="6" customWidth="1"/>
    <col min="13825" max="13825" width="4.5546875" customWidth="1"/>
    <col min="13826" max="13826" width="6.44140625" customWidth="1"/>
    <col min="13827" max="13842" width="5.44140625" customWidth="1"/>
    <col min="13843" max="13843" width="6.109375" customWidth="1"/>
    <col min="14079" max="14079" width="5.6640625" customWidth="1"/>
    <col min="14080" max="14080" width="6" customWidth="1"/>
    <col min="14081" max="14081" width="4.5546875" customWidth="1"/>
    <col min="14082" max="14082" width="6.44140625" customWidth="1"/>
    <col min="14083" max="14098" width="5.44140625" customWidth="1"/>
    <col min="14099" max="14099" width="6.109375" customWidth="1"/>
    <col min="14335" max="14335" width="5.6640625" customWidth="1"/>
    <col min="14336" max="14336" width="6" customWidth="1"/>
    <col min="14337" max="14337" width="4.5546875" customWidth="1"/>
    <col min="14338" max="14338" width="6.44140625" customWidth="1"/>
    <col min="14339" max="14354" width="5.44140625" customWidth="1"/>
    <col min="14355" max="14355" width="6.109375" customWidth="1"/>
    <col min="14591" max="14591" width="5.6640625" customWidth="1"/>
    <col min="14592" max="14592" width="6" customWidth="1"/>
    <col min="14593" max="14593" width="4.5546875" customWidth="1"/>
    <col min="14594" max="14594" width="6.44140625" customWidth="1"/>
    <col min="14595" max="14610" width="5.44140625" customWidth="1"/>
    <col min="14611" max="14611" width="6.109375" customWidth="1"/>
    <col min="14847" max="14847" width="5.6640625" customWidth="1"/>
    <col min="14848" max="14848" width="6" customWidth="1"/>
    <col min="14849" max="14849" width="4.5546875" customWidth="1"/>
    <col min="14850" max="14850" width="6.44140625" customWidth="1"/>
    <col min="14851" max="14866" width="5.44140625" customWidth="1"/>
    <col min="14867" max="14867" width="6.109375" customWidth="1"/>
    <col min="15103" max="15103" width="5.6640625" customWidth="1"/>
    <col min="15104" max="15104" width="6" customWidth="1"/>
    <col min="15105" max="15105" width="4.5546875" customWidth="1"/>
    <col min="15106" max="15106" width="6.44140625" customWidth="1"/>
    <col min="15107" max="15122" width="5.44140625" customWidth="1"/>
    <col min="15123" max="15123" width="6.109375" customWidth="1"/>
    <col min="15359" max="15359" width="5.6640625" customWidth="1"/>
    <col min="15360" max="15360" width="6" customWidth="1"/>
    <col min="15361" max="15361" width="4.5546875" customWidth="1"/>
    <col min="15362" max="15362" width="6.44140625" customWidth="1"/>
    <col min="15363" max="15378" width="5.44140625" customWidth="1"/>
    <col min="15379" max="15379" width="6.109375" customWidth="1"/>
    <col min="15615" max="15615" width="5.6640625" customWidth="1"/>
    <col min="15616" max="15616" width="6" customWidth="1"/>
    <col min="15617" max="15617" width="4.5546875" customWidth="1"/>
    <col min="15618" max="15618" width="6.44140625" customWidth="1"/>
    <col min="15619" max="15634" width="5.44140625" customWidth="1"/>
    <col min="15635" max="15635" width="6.109375" customWidth="1"/>
    <col min="15871" max="15871" width="5.6640625" customWidth="1"/>
    <col min="15872" max="15872" width="6" customWidth="1"/>
    <col min="15873" max="15873" width="4.5546875" customWidth="1"/>
    <col min="15874" max="15874" width="6.44140625" customWidth="1"/>
    <col min="15875" max="15890" width="5.44140625" customWidth="1"/>
    <col min="15891" max="15891" width="6.109375" customWidth="1"/>
    <col min="16127" max="16127" width="5.6640625" customWidth="1"/>
    <col min="16128" max="16128" width="6" customWidth="1"/>
    <col min="16129" max="16129" width="4.5546875" customWidth="1"/>
    <col min="16130" max="16130" width="6.44140625" customWidth="1"/>
    <col min="16131" max="16146" width="5.44140625" customWidth="1"/>
    <col min="16147" max="16147" width="6.109375" customWidth="1"/>
  </cols>
  <sheetData>
    <row r="1" spans="1:37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  <c r="U1" s="80"/>
    </row>
    <row r="2" spans="1:37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  <c r="U2" s="83"/>
    </row>
    <row r="3" spans="1:37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32"/>
      <c r="U3" s="1"/>
    </row>
    <row r="4" spans="1:37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37" ht="15.6" x14ac:dyDescent="0.3">
      <c r="A5" s="80" t="s">
        <v>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37" ht="15.6" x14ac:dyDescent="0.3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37" ht="6.75" customHeight="1" thickBot="1" x14ac:dyDescent="0.35">
      <c r="A7" s="84"/>
      <c r="B7" s="84"/>
      <c r="C7" s="4"/>
      <c r="D7" s="4"/>
      <c r="E7" s="4"/>
      <c r="F7" s="4"/>
      <c r="G7" s="4"/>
    </row>
    <row r="8" spans="1:37" ht="16.5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2"/>
      <c r="U8" s="5" t="s">
        <v>10</v>
      </c>
      <c r="V8" s="6"/>
    </row>
    <row r="9" spans="1:37" ht="20.25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35" t="s">
        <v>26</v>
      </c>
      <c r="U9" s="9" t="s">
        <v>27</v>
      </c>
    </row>
    <row r="10" spans="1:37" ht="12.75" customHeight="1" thickBot="1" x14ac:dyDescent="0.35">
      <c r="A10" s="95" t="s">
        <v>28</v>
      </c>
      <c r="B10" s="96"/>
      <c r="C10" s="8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36">
        <v>17</v>
      </c>
      <c r="U10" s="11">
        <v>18</v>
      </c>
    </row>
    <row r="11" spans="1:37" ht="12.6" customHeight="1" thickTop="1" x14ac:dyDescent="0.3">
      <c r="A11" s="100" t="s">
        <v>29</v>
      </c>
      <c r="B11" s="102" t="s">
        <v>30</v>
      </c>
      <c r="C11" s="12" t="s">
        <v>31</v>
      </c>
      <c r="D11" s="258" t="s">
        <v>47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37"/>
      <c r="U11" s="38"/>
      <c r="AJ11" s="14"/>
      <c r="AK11" s="15"/>
    </row>
    <row r="12" spans="1:37" ht="12.6" customHeight="1" x14ac:dyDescent="0.3">
      <c r="A12" s="101"/>
      <c r="B12" s="97"/>
      <c r="C12" s="16" t="s">
        <v>32</v>
      </c>
      <c r="D12" s="259" t="s">
        <v>48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39"/>
      <c r="U12" s="40"/>
      <c r="AK12" s="18"/>
    </row>
    <row r="13" spans="1:37" ht="12.6" customHeight="1" x14ac:dyDescent="0.3">
      <c r="A13" s="101"/>
      <c r="B13" s="97" t="s">
        <v>33</v>
      </c>
      <c r="C13" s="16" t="s">
        <v>31</v>
      </c>
      <c r="D13" s="260" t="s">
        <v>49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41"/>
      <c r="U13" s="40"/>
      <c r="AK13" s="20"/>
    </row>
    <row r="14" spans="1:37" ht="12.6" customHeight="1" x14ac:dyDescent="0.3">
      <c r="A14" s="101"/>
      <c r="B14" s="97"/>
      <c r="C14" s="16" t="s">
        <v>32</v>
      </c>
      <c r="D14" s="261" t="s">
        <v>50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41"/>
      <c r="U14" s="40"/>
      <c r="AJ14" s="22"/>
      <c r="AK14" s="20"/>
    </row>
    <row r="15" spans="1:37" ht="15.6" customHeight="1" x14ac:dyDescent="0.3">
      <c r="A15" s="101" t="s">
        <v>34</v>
      </c>
      <c r="B15" s="97" t="s">
        <v>30</v>
      </c>
      <c r="C15" s="16" t="s">
        <v>31</v>
      </c>
      <c r="D15" s="42"/>
      <c r="E15" s="42"/>
      <c r="F15" s="266" t="s">
        <v>67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8"/>
      <c r="R15" s="250" t="s">
        <v>66</v>
      </c>
      <c r="S15" s="251"/>
      <c r="T15" s="252"/>
      <c r="U15" s="40"/>
      <c r="AJ15" s="28"/>
      <c r="AK15" s="20"/>
    </row>
    <row r="16" spans="1:37" ht="15.6" customHeight="1" x14ac:dyDescent="0.3">
      <c r="A16" s="101"/>
      <c r="B16" s="97"/>
      <c r="C16" s="16" t="s">
        <v>32</v>
      </c>
      <c r="D16" s="42"/>
      <c r="E16" s="42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/>
      <c r="R16" s="253"/>
      <c r="S16" s="254"/>
      <c r="T16" s="255"/>
      <c r="U16" s="40"/>
      <c r="AJ16" s="28"/>
      <c r="AK16" s="20"/>
    </row>
    <row r="17" spans="1:37" ht="10.5" customHeight="1" x14ac:dyDescent="0.3">
      <c r="A17" s="101"/>
      <c r="B17" s="97" t="s">
        <v>33</v>
      </c>
      <c r="C17" s="16" t="s">
        <v>31</v>
      </c>
      <c r="D17" s="227" t="s">
        <v>60</v>
      </c>
      <c r="E17" s="228"/>
      <c r="F17" s="228"/>
      <c r="G17" s="228"/>
      <c r="H17" s="228"/>
      <c r="I17" s="228"/>
      <c r="J17" s="228"/>
      <c r="K17" s="229"/>
      <c r="L17" s="272" t="s">
        <v>66</v>
      </c>
      <c r="M17" s="273"/>
      <c r="N17" s="273"/>
      <c r="O17" s="273"/>
      <c r="P17" s="273"/>
      <c r="Q17" s="273"/>
      <c r="R17" s="273"/>
      <c r="S17" s="273"/>
      <c r="T17" s="274"/>
      <c r="U17" s="40"/>
      <c r="AJ17" s="28"/>
      <c r="AK17" s="20"/>
    </row>
    <row r="18" spans="1:37" ht="10.5" customHeight="1" x14ac:dyDescent="0.3">
      <c r="A18" s="101"/>
      <c r="B18" s="97"/>
      <c r="C18" s="16" t="s">
        <v>32</v>
      </c>
      <c r="D18" s="230"/>
      <c r="E18" s="231"/>
      <c r="F18" s="231"/>
      <c r="G18" s="231"/>
      <c r="H18" s="231"/>
      <c r="I18" s="231"/>
      <c r="J18" s="231"/>
      <c r="K18" s="232"/>
      <c r="L18" s="275"/>
      <c r="M18" s="276"/>
      <c r="N18" s="276"/>
      <c r="O18" s="276"/>
      <c r="P18" s="276"/>
      <c r="Q18" s="276"/>
      <c r="R18" s="276"/>
      <c r="S18" s="276"/>
      <c r="T18" s="277"/>
      <c r="U18" s="40"/>
      <c r="AK18" s="20"/>
    </row>
    <row r="19" spans="1:37" ht="16.2" customHeight="1" x14ac:dyDescent="0.3">
      <c r="A19" s="101" t="s">
        <v>40</v>
      </c>
      <c r="B19" s="97" t="s">
        <v>30</v>
      </c>
      <c r="C19" s="16" t="s">
        <v>31</v>
      </c>
      <c r="D19" s="271" t="s">
        <v>47</v>
      </c>
      <c r="E19" s="271"/>
      <c r="F19" s="271"/>
      <c r="G19" s="271"/>
      <c r="H19" s="271"/>
      <c r="I19" s="271"/>
      <c r="J19" s="271"/>
      <c r="K19" s="271"/>
      <c r="L19" s="270" t="s">
        <v>51</v>
      </c>
      <c r="M19" s="270"/>
      <c r="N19" s="270"/>
      <c r="O19" s="270"/>
      <c r="P19" s="270"/>
      <c r="Q19" s="270"/>
      <c r="R19" s="270"/>
      <c r="S19" s="270"/>
      <c r="T19" s="44"/>
      <c r="U19" s="40"/>
      <c r="AK19" s="20"/>
    </row>
    <row r="20" spans="1:37" ht="16.2" customHeight="1" x14ac:dyDescent="0.3">
      <c r="A20" s="101"/>
      <c r="B20" s="97"/>
      <c r="C20" s="16" t="s">
        <v>32</v>
      </c>
      <c r="D20" s="259" t="s">
        <v>48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41"/>
      <c r="U20" s="40"/>
      <c r="AJ20" s="28"/>
      <c r="AK20" s="20"/>
    </row>
    <row r="21" spans="1:37" ht="16.2" customHeight="1" x14ac:dyDescent="0.3">
      <c r="A21" s="101"/>
      <c r="B21" s="97" t="s">
        <v>33</v>
      </c>
      <c r="C21" s="16" t="s">
        <v>31</v>
      </c>
      <c r="D21" s="278" t="s">
        <v>52</v>
      </c>
      <c r="E21" s="278"/>
      <c r="F21" s="278"/>
      <c r="G21" s="278"/>
      <c r="H21" s="278"/>
      <c r="I21" s="278"/>
      <c r="J21" s="278"/>
      <c r="K21" s="278"/>
      <c r="L21" s="42"/>
      <c r="M21" s="220" t="s">
        <v>58</v>
      </c>
      <c r="N21" s="221"/>
      <c r="O21" s="221"/>
      <c r="P21" s="226"/>
      <c r="Q21" s="183" t="s">
        <v>66</v>
      </c>
      <c r="R21" s="184"/>
      <c r="S21" s="184"/>
      <c r="T21" s="41"/>
      <c r="U21" s="40"/>
      <c r="AK21" s="24"/>
    </row>
    <row r="22" spans="1:37" ht="16.2" customHeight="1" x14ac:dyDescent="0.3">
      <c r="A22" s="101"/>
      <c r="B22" s="97"/>
      <c r="C22" s="16" t="s">
        <v>32</v>
      </c>
      <c r="D22" s="279" t="s">
        <v>53</v>
      </c>
      <c r="E22" s="280"/>
      <c r="F22" s="280"/>
      <c r="G22" s="280"/>
      <c r="H22" s="280"/>
      <c r="I22" s="280"/>
      <c r="J22" s="280"/>
      <c r="K22" s="280"/>
      <c r="L22" s="54"/>
      <c r="M22" s="281"/>
      <c r="N22" s="282"/>
      <c r="O22" s="282"/>
      <c r="P22" s="283"/>
      <c r="Q22" s="256"/>
      <c r="R22" s="257"/>
      <c r="S22" s="257"/>
      <c r="T22" s="41"/>
      <c r="U22" s="40"/>
      <c r="AJ22" s="28"/>
      <c r="AK22" s="20"/>
    </row>
    <row r="23" spans="1:37" ht="11.4" customHeight="1" x14ac:dyDescent="0.3">
      <c r="A23" s="101" t="s">
        <v>41</v>
      </c>
      <c r="B23" s="97" t="s">
        <v>30</v>
      </c>
      <c r="C23" s="16" t="s">
        <v>31</v>
      </c>
      <c r="D23" s="42"/>
      <c r="E23" s="42"/>
      <c r="F23" s="244" t="s">
        <v>107</v>
      </c>
      <c r="G23" s="245"/>
      <c r="H23" s="245"/>
      <c r="I23" s="245"/>
      <c r="J23" s="245"/>
      <c r="K23" s="245"/>
      <c r="L23" s="245"/>
      <c r="M23" s="245"/>
      <c r="N23" s="245"/>
      <c r="O23" s="246"/>
      <c r="P23" s="185" t="s">
        <v>66</v>
      </c>
      <c r="Q23" s="186"/>
      <c r="R23" s="186"/>
      <c r="S23" s="186"/>
      <c r="T23" s="41"/>
      <c r="U23" s="40"/>
      <c r="AJ23" s="23"/>
      <c r="AK23" s="25"/>
    </row>
    <row r="24" spans="1:37" ht="11.4" customHeight="1" x14ac:dyDescent="0.3">
      <c r="A24" s="101"/>
      <c r="B24" s="97"/>
      <c r="C24" s="16" t="s">
        <v>32</v>
      </c>
      <c r="D24" s="42"/>
      <c r="E24" s="42"/>
      <c r="F24" s="247"/>
      <c r="G24" s="248"/>
      <c r="H24" s="248"/>
      <c r="I24" s="248"/>
      <c r="J24" s="248"/>
      <c r="K24" s="248"/>
      <c r="L24" s="248"/>
      <c r="M24" s="248"/>
      <c r="N24" s="248"/>
      <c r="O24" s="249"/>
      <c r="P24" s="185"/>
      <c r="Q24" s="186"/>
      <c r="R24" s="186"/>
      <c r="S24" s="186"/>
      <c r="T24" s="41"/>
      <c r="U24" s="40"/>
    </row>
    <row r="25" spans="1:37" ht="11.4" customHeight="1" x14ac:dyDescent="0.3">
      <c r="A25" s="101"/>
      <c r="B25" s="97" t="s">
        <v>33</v>
      </c>
      <c r="C25" s="16" t="s">
        <v>31</v>
      </c>
      <c r="D25" s="42"/>
      <c r="E25" s="42"/>
      <c r="F25" s="42"/>
      <c r="G25" s="42"/>
      <c r="H25" s="42"/>
      <c r="I25" s="42"/>
      <c r="J25" s="42"/>
      <c r="K25" s="244" t="s">
        <v>107</v>
      </c>
      <c r="L25" s="245"/>
      <c r="M25" s="245"/>
      <c r="N25" s="245"/>
      <c r="O25" s="246"/>
      <c r="P25" s="42"/>
      <c r="Q25" s="42"/>
      <c r="R25" s="42"/>
      <c r="S25" s="42"/>
      <c r="T25" s="42"/>
      <c r="U25" s="40"/>
    </row>
    <row r="26" spans="1:37" ht="11.4" customHeight="1" x14ac:dyDescent="0.3">
      <c r="A26" s="101"/>
      <c r="B26" s="97"/>
      <c r="C26" s="16" t="s">
        <v>32</v>
      </c>
      <c r="D26" s="42"/>
      <c r="E26" s="42"/>
      <c r="F26" s="42"/>
      <c r="G26" s="42"/>
      <c r="H26" s="42"/>
      <c r="I26" s="42"/>
      <c r="J26" s="42"/>
      <c r="K26" s="247"/>
      <c r="L26" s="248"/>
      <c r="M26" s="248"/>
      <c r="N26" s="248"/>
      <c r="O26" s="249"/>
      <c r="P26" s="42"/>
      <c r="Q26" s="42"/>
      <c r="R26" s="42"/>
      <c r="S26" s="42"/>
      <c r="T26" s="42"/>
      <c r="U26" s="40"/>
    </row>
    <row r="27" spans="1:37" ht="11.4" customHeight="1" x14ac:dyDescent="0.3">
      <c r="A27" s="101" t="s">
        <v>44</v>
      </c>
      <c r="B27" s="97" t="s">
        <v>30</v>
      </c>
      <c r="C27" s="16" t="s">
        <v>31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1"/>
      <c r="U27" s="40"/>
    </row>
    <row r="28" spans="1:37" ht="11.4" customHeight="1" x14ac:dyDescent="0.3">
      <c r="A28" s="101"/>
      <c r="B28" s="97"/>
      <c r="C28" s="16" t="s">
        <v>32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0"/>
    </row>
    <row r="29" spans="1:37" ht="11.4" customHeight="1" x14ac:dyDescent="0.3">
      <c r="A29" s="101"/>
      <c r="B29" s="97" t="s">
        <v>33</v>
      </c>
      <c r="C29" s="16" t="s">
        <v>31</v>
      </c>
      <c r="D29" s="42"/>
      <c r="E29" s="42"/>
      <c r="F29" s="262" t="s">
        <v>86</v>
      </c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63"/>
      <c r="U29" s="40"/>
    </row>
    <row r="30" spans="1:37" ht="11.4" customHeight="1" x14ac:dyDescent="0.3">
      <c r="A30" s="101"/>
      <c r="B30" s="97"/>
      <c r="C30" s="16" t="s">
        <v>32</v>
      </c>
      <c r="D30" s="42"/>
      <c r="E30" s="42"/>
      <c r="F30" s="264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65"/>
      <c r="U30" s="40"/>
    </row>
    <row r="31" spans="1:37" ht="11.4" customHeight="1" x14ac:dyDescent="0.3">
      <c r="A31" s="101" t="s">
        <v>45</v>
      </c>
      <c r="B31" s="97" t="s">
        <v>30</v>
      </c>
      <c r="C31" s="26" t="s">
        <v>31</v>
      </c>
      <c r="D31" s="151" t="s">
        <v>82</v>
      </c>
      <c r="E31" s="152"/>
      <c r="F31" s="152"/>
      <c r="G31" s="152"/>
      <c r="H31" s="152"/>
      <c r="I31" s="152"/>
      <c r="J31" s="167"/>
      <c r="K31" s="242" t="s">
        <v>86</v>
      </c>
      <c r="L31" s="242"/>
      <c r="M31" s="242"/>
      <c r="N31" s="242"/>
      <c r="O31" s="242"/>
      <c r="P31" s="242"/>
      <c r="Q31" s="242"/>
      <c r="R31" s="242"/>
      <c r="S31" s="242"/>
      <c r="T31" s="242"/>
      <c r="U31" s="74"/>
    </row>
    <row r="32" spans="1:37" ht="11.4" customHeight="1" x14ac:dyDescent="0.3">
      <c r="A32" s="101"/>
      <c r="B32" s="97"/>
      <c r="C32" s="16" t="s">
        <v>32</v>
      </c>
      <c r="D32" s="154"/>
      <c r="E32" s="155"/>
      <c r="F32" s="155"/>
      <c r="G32" s="155"/>
      <c r="H32" s="155"/>
      <c r="I32" s="155"/>
      <c r="J32" s="168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75"/>
    </row>
    <row r="33" spans="1:21" ht="8.25" customHeight="1" x14ac:dyDescent="0.3">
      <c r="A33" s="101"/>
      <c r="B33" s="97" t="s">
        <v>33</v>
      </c>
      <c r="C33" s="16" t="s">
        <v>31</v>
      </c>
      <c r="D33" s="220" t="s">
        <v>59</v>
      </c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2"/>
    </row>
    <row r="34" spans="1:21" ht="8.25" customHeight="1" thickBot="1" x14ac:dyDescent="0.35">
      <c r="A34" s="104"/>
      <c r="B34" s="105"/>
      <c r="C34" s="29" t="s">
        <v>32</v>
      </c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</row>
    <row r="35" spans="1:21" ht="15" thickTop="1" x14ac:dyDescent="0.3"/>
    <row r="36" spans="1:21" ht="17.25" customHeight="1" x14ac:dyDescent="0.3">
      <c r="Q36" s="103" t="s">
        <v>68</v>
      </c>
      <c r="R36" s="103"/>
      <c r="S36" s="103"/>
      <c r="T36" s="103"/>
      <c r="U36" s="103"/>
    </row>
    <row r="37" spans="1:21" ht="15.6" x14ac:dyDescent="0.3">
      <c r="Q37" s="31"/>
      <c r="R37" s="31"/>
      <c r="S37" s="31"/>
      <c r="T37" s="31"/>
    </row>
    <row r="38" spans="1:21" ht="15.6" x14ac:dyDescent="0.3">
      <c r="Q38" s="103" t="s">
        <v>69</v>
      </c>
      <c r="R38" s="103"/>
      <c r="S38" s="103"/>
      <c r="T38" s="103"/>
      <c r="U38" s="103"/>
    </row>
    <row r="43" spans="1:21" x14ac:dyDescent="0.3">
      <c r="E43" s="269" t="s">
        <v>66</v>
      </c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</row>
    <row r="44" spans="1:21" x14ac:dyDescent="0.3"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</row>
  </sheetData>
  <mergeCells count="60">
    <mergeCell ref="E43:T44"/>
    <mergeCell ref="L19:S19"/>
    <mergeCell ref="D20:S20"/>
    <mergeCell ref="D19:K19"/>
    <mergeCell ref="L17:T18"/>
    <mergeCell ref="D21:K21"/>
    <mergeCell ref="D22:K22"/>
    <mergeCell ref="Q36:U36"/>
    <mergeCell ref="Q38:U38"/>
    <mergeCell ref="M21:P22"/>
    <mergeCell ref="D33:U34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A15:A18"/>
    <mergeCell ref="B15:B16"/>
    <mergeCell ref="B17:B18"/>
    <mergeCell ref="A19:A22"/>
    <mergeCell ref="B19:B20"/>
    <mergeCell ref="B21:B22"/>
    <mergeCell ref="A11:A14"/>
    <mergeCell ref="B11:B12"/>
    <mergeCell ref="D11:S11"/>
    <mergeCell ref="D12:S12"/>
    <mergeCell ref="B13:B14"/>
    <mergeCell ref="D13:S13"/>
    <mergeCell ref="D14:S14"/>
    <mergeCell ref="A6:U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0:B10"/>
    <mergeCell ref="A5:U5"/>
    <mergeCell ref="A1:K1"/>
    <mergeCell ref="N1:U1"/>
    <mergeCell ref="A2:K2"/>
    <mergeCell ref="N2:U2"/>
    <mergeCell ref="A4:U4"/>
    <mergeCell ref="K31:T32"/>
    <mergeCell ref="F23:O24"/>
    <mergeCell ref="K25:O26"/>
    <mergeCell ref="D31:J32"/>
    <mergeCell ref="R15:T16"/>
    <mergeCell ref="Q21:S22"/>
    <mergeCell ref="P23:S24"/>
    <mergeCell ref="F29:T30"/>
    <mergeCell ref="D17:K18"/>
    <mergeCell ref="F15:Q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45"/>
  <sheetViews>
    <sheetView workbookViewId="0">
      <selection sqref="A1:XFD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7" width="6.109375" customWidth="1"/>
    <col min="18" max="19" width="7.88671875" customWidth="1"/>
    <col min="20" max="20" width="7.88671875" style="34" customWidth="1"/>
    <col min="21" max="21" width="6.1093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6.1093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6.1093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6.1093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6.1093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6.1093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6.1093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6.1093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6.1093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6.1093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6.1093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6.1093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6.1093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6.1093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6.1093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6.1093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6.1093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6.1093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6.1093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6.1093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6.1093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6.1093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6.1093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6.1093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6.1093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6.1093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6.1093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6.1093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6.1093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6.1093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6.1093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6.1093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6.1093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6.1093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6.1093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6.1093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6.1093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6.1093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6.1093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6.1093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6.1093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6.1093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6.1093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6.1093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6.1093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6.1093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6.1093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6.1093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6.1093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6.1093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6.1093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6.1093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6.1093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6.1093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6.1093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6.1093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6.1093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6.1093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6.1093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6.1093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6.1093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6.1093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6.1093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6.109375" customWidth="1"/>
  </cols>
  <sheetData>
    <row r="1" spans="1:39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  <c r="U1" s="80"/>
    </row>
    <row r="2" spans="1:39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  <c r="U2" s="83"/>
    </row>
    <row r="3" spans="1:39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32"/>
      <c r="U3" s="1"/>
    </row>
    <row r="4" spans="1:39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39" ht="15.6" x14ac:dyDescent="0.3">
      <c r="A5" s="80" t="s">
        <v>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39" ht="15.6" x14ac:dyDescent="0.3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33"/>
    </row>
    <row r="7" spans="1:39" ht="6.75" customHeight="1" thickBot="1" x14ac:dyDescent="0.35">
      <c r="A7" s="84"/>
      <c r="B7" s="84"/>
      <c r="C7" s="4"/>
      <c r="D7" s="4"/>
      <c r="E7" s="4"/>
      <c r="F7" s="4"/>
      <c r="G7" s="4"/>
    </row>
    <row r="8" spans="1:39" ht="16.5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2"/>
      <c r="U8" s="5" t="s">
        <v>10</v>
      </c>
      <c r="V8" s="6"/>
      <c r="W8" s="6"/>
      <c r="X8" s="6"/>
    </row>
    <row r="9" spans="1:39" ht="20.25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35" t="s">
        <v>26</v>
      </c>
      <c r="U9" s="9" t="s">
        <v>27</v>
      </c>
    </row>
    <row r="10" spans="1:39" ht="12.75" customHeight="1" thickBot="1" x14ac:dyDescent="0.35">
      <c r="A10" s="95" t="s">
        <v>28</v>
      </c>
      <c r="B10" s="96"/>
      <c r="C10" s="8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36">
        <v>17</v>
      </c>
      <c r="U10" s="11">
        <v>18</v>
      </c>
    </row>
    <row r="11" spans="1:39" ht="12.6" customHeight="1" thickTop="1" thickBot="1" x14ac:dyDescent="0.35">
      <c r="A11" s="56"/>
      <c r="B11" s="57"/>
      <c r="C11" s="58"/>
      <c r="D11" s="313" t="s">
        <v>85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314"/>
    </row>
    <row r="12" spans="1:39" ht="10.8" customHeight="1" thickTop="1" x14ac:dyDescent="0.3">
      <c r="A12" s="100" t="s">
        <v>29</v>
      </c>
      <c r="B12" s="102" t="s">
        <v>30</v>
      </c>
      <c r="C12" s="12" t="s">
        <v>31</v>
      </c>
      <c r="D12" s="284"/>
      <c r="E12" s="293"/>
      <c r="F12" s="233" t="s">
        <v>89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321"/>
      <c r="S12" s="284"/>
      <c r="T12" s="285"/>
      <c r="U12" s="286"/>
      <c r="AL12" s="14"/>
      <c r="AM12" s="15"/>
    </row>
    <row r="13" spans="1:39" ht="10.8" customHeight="1" x14ac:dyDescent="0.3">
      <c r="A13" s="101"/>
      <c r="B13" s="97"/>
      <c r="C13" s="16" t="s">
        <v>32</v>
      </c>
      <c r="D13" s="287"/>
      <c r="E13" s="294"/>
      <c r="F13" s="235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322"/>
      <c r="S13" s="287"/>
      <c r="T13" s="288"/>
      <c r="U13" s="289"/>
      <c r="AM13" s="18"/>
    </row>
    <row r="14" spans="1:39" ht="10.8" customHeight="1" x14ac:dyDescent="0.3">
      <c r="A14" s="101"/>
      <c r="B14" s="97" t="s">
        <v>33</v>
      </c>
      <c r="C14" s="16" t="s">
        <v>31</v>
      </c>
      <c r="D14" s="287"/>
      <c r="E14" s="294"/>
      <c r="F14" s="235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322"/>
      <c r="S14" s="287"/>
      <c r="T14" s="288"/>
      <c r="U14" s="289"/>
      <c r="V14">
        <f>90/7</f>
        <v>12.857142857142858</v>
      </c>
      <c r="AM14" s="20"/>
    </row>
    <row r="15" spans="1:39" ht="10.8" customHeight="1" x14ac:dyDescent="0.3">
      <c r="A15" s="101"/>
      <c r="B15" s="97"/>
      <c r="C15" s="16" t="s">
        <v>32</v>
      </c>
      <c r="D15" s="287"/>
      <c r="E15" s="294"/>
      <c r="F15" s="235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322"/>
      <c r="S15" s="290"/>
      <c r="T15" s="291"/>
      <c r="U15" s="292"/>
      <c r="AL15" s="22"/>
      <c r="AM15" s="20"/>
    </row>
    <row r="16" spans="1:39" ht="10.199999999999999" customHeight="1" x14ac:dyDescent="0.3">
      <c r="A16" s="101" t="s">
        <v>34</v>
      </c>
      <c r="B16" s="97" t="s">
        <v>30</v>
      </c>
      <c r="C16" s="16" t="s">
        <v>31</v>
      </c>
      <c r="D16" s="287"/>
      <c r="E16" s="294"/>
      <c r="F16" s="266" t="s">
        <v>67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8"/>
      <c r="R16" s="315" t="s">
        <v>66</v>
      </c>
      <c r="S16" s="316"/>
      <c r="T16" s="317"/>
      <c r="U16" s="40"/>
      <c r="AL16" s="28"/>
      <c r="AM16" s="20"/>
    </row>
    <row r="17" spans="1:39" ht="15.6" customHeight="1" x14ac:dyDescent="0.3">
      <c r="A17" s="101"/>
      <c r="B17" s="97"/>
      <c r="C17" s="16" t="s">
        <v>32</v>
      </c>
      <c r="D17" s="290"/>
      <c r="E17" s="295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R17" s="318"/>
      <c r="S17" s="319"/>
      <c r="T17" s="320"/>
      <c r="U17" s="40"/>
      <c r="AL17" s="28"/>
      <c r="AM17" s="20"/>
    </row>
    <row r="18" spans="1:39" ht="10.5" customHeight="1" x14ac:dyDescent="0.3">
      <c r="A18" s="101"/>
      <c r="B18" s="97" t="s">
        <v>33</v>
      </c>
      <c r="C18" s="16" t="s">
        <v>31</v>
      </c>
      <c r="D18" s="309"/>
      <c r="E18" s="323"/>
      <c r="F18" s="323"/>
      <c r="G18" s="323"/>
      <c r="H18" s="323"/>
      <c r="I18" s="323"/>
      <c r="J18" s="323"/>
      <c r="K18" s="310"/>
      <c r="L18" s="272" t="s">
        <v>66</v>
      </c>
      <c r="M18" s="273"/>
      <c r="N18" s="273"/>
      <c r="O18" s="273"/>
      <c r="P18" s="273"/>
      <c r="Q18" s="273"/>
      <c r="R18" s="273"/>
      <c r="S18" s="273"/>
      <c r="T18" s="274"/>
      <c r="U18" s="40"/>
      <c r="AL18" s="28"/>
      <c r="AM18" s="20"/>
    </row>
    <row r="19" spans="1:39" ht="10.5" customHeight="1" x14ac:dyDescent="0.3">
      <c r="A19" s="101"/>
      <c r="B19" s="97"/>
      <c r="C19" s="16" t="s">
        <v>32</v>
      </c>
      <c r="D19" s="311"/>
      <c r="E19" s="324"/>
      <c r="F19" s="324"/>
      <c r="G19" s="324"/>
      <c r="H19" s="324"/>
      <c r="I19" s="324"/>
      <c r="J19" s="324"/>
      <c r="K19" s="312"/>
      <c r="L19" s="275"/>
      <c r="M19" s="276"/>
      <c r="N19" s="276"/>
      <c r="O19" s="276"/>
      <c r="P19" s="276"/>
      <c r="Q19" s="276"/>
      <c r="R19" s="276"/>
      <c r="S19" s="276"/>
      <c r="T19" s="277"/>
      <c r="U19" s="40"/>
      <c r="AM19" s="20"/>
    </row>
    <row r="20" spans="1:39" ht="10.199999999999999" customHeight="1" x14ac:dyDescent="0.3">
      <c r="A20" s="101" t="s">
        <v>40</v>
      </c>
      <c r="B20" s="97" t="s">
        <v>30</v>
      </c>
      <c r="C20" s="16" t="s">
        <v>31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AM20" s="20"/>
    </row>
    <row r="21" spans="1:39" ht="10.199999999999999" customHeight="1" x14ac:dyDescent="0.3">
      <c r="A21" s="101"/>
      <c r="B21" s="97"/>
      <c r="C21" s="16" t="s">
        <v>32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  <c r="AL21" s="28"/>
      <c r="AM21" s="20"/>
    </row>
    <row r="22" spans="1:39" ht="13.8" customHeight="1" x14ac:dyDescent="0.3">
      <c r="A22" s="101"/>
      <c r="B22" s="97" t="s">
        <v>33</v>
      </c>
      <c r="C22" s="16" t="s">
        <v>31</v>
      </c>
      <c r="D22" s="309"/>
      <c r="E22" s="310"/>
      <c r="F22" s="193" t="s">
        <v>74</v>
      </c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83" t="s">
        <v>66</v>
      </c>
      <c r="R22" s="184"/>
      <c r="S22" s="184"/>
      <c r="T22" s="71"/>
      <c r="U22" s="40"/>
      <c r="AM22" s="24"/>
    </row>
    <row r="23" spans="1:39" ht="13.8" customHeight="1" x14ac:dyDescent="0.3">
      <c r="A23" s="101"/>
      <c r="B23" s="97"/>
      <c r="C23" s="16" t="s">
        <v>32</v>
      </c>
      <c r="D23" s="151"/>
      <c r="E23" s="167"/>
      <c r="F23" s="325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256"/>
      <c r="R23" s="257"/>
      <c r="S23" s="257"/>
      <c r="T23" s="71"/>
      <c r="U23" s="40"/>
      <c r="W23">
        <f>75/4</f>
        <v>18.75</v>
      </c>
      <c r="AL23" s="28"/>
      <c r="AM23" s="20"/>
    </row>
    <row r="24" spans="1:39" ht="16.2" customHeight="1" x14ac:dyDescent="0.3">
      <c r="A24" s="101" t="s">
        <v>41</v>
      </c>
      <c r="B24" s="97" t="s">
        <v>30</v>
      </c>
      <c r="C24" s="16" t="s">
        <v>31</v>
      </c>
      <c r="D24" s="151"/>
      <c r="E24" s="167"/>
      <c r="F24" s="244" t="s">
        <v>107</v>
      </c>
      <c r="G24" s="245"/>
      <c r="H24" s="245"/>
      <c r="I24" s="245"/>
      <c r="J24" s="245"/>
      <c r="K24" s="245"/>
      <c r="L24" s="245"/>
      <c r="M24" s="245"/>
      <c r="N24" s="245"/>
      <c r="O24" s="246"/>
      <c r="P24" s="327" t="s">
        <v>66</v>
      </c>
      <c r="Q24" s="328"/>
      <c r="R24" s="328"/>
      <c r="S24" s="328"/>
      <c r="T24" s="71"/>
      <c r="U24" s="40"/>
      <c r="AL24" s="23"/>
      <c r="AM24" s="25"/>
    </row>
    <row r="25" spans="1:39" ht="11.4" customHeight="1" x14ac:dyDescent="0.3">
      <c r="A25" s="101"/>
      <c r="B25" s="97"/>
      <c r="C25" s="16" t="s">
        <v>32</v>
      </c>
      <c r="D25" s="151"/>
      <c r="E25" s="167"/>
      <c r="F25" s="247"/>
      <c r="G25" s="248"/>
      <c r="H25" s="248"/>
      <c r="I25" s="248"/>
      <c r="J25" s="248"/>
      <c r="K25" s="248"/>
      <c r="L25" s="248"/>
      <c r="M25" s="248"/>
      <c r="N25" s="248"/>
      <c r="O25" s="249"/>
      <c r="P25" s="329"/>
      <c r="Q25" s="330"/>
      <c r="R25" s="330"/>
      <c r="S25" s="330"/>
      <c r="T25" s="71"/>
      <c r="U25" s="40"/>
    </row>
    <row r="26" spans="1:39" ht="11.4" customHeight="1" x14ac:dyDescent="0.3">
      <c r="A26" s="101"/>
      <c r="B26" s="97" t="s">
        <v>33</v>
      </c>
      <c r="C26" s="16" t="s">
        <v>31</v>
      </c>
      <c r="D26" s="151"/>
      <c r="E26" s="167"/>
      <c r="F26" s="70"/>
      <c r="G26" s="70"/>
      <c r="H26" s="70"/>
      <c r="I26" s="70"/>
      <c r="J26" s="70"/>
      <c r="K26" s="244" t="s">
        <v>107</v>
      </c>
      <c r="L26" s="245"/>
      <c r="M26" s="245"/>
      <c r="N26" s="245"/>
      <c r="O26" s="246"/>
      <c r="P26" s="71"/>
      <c r="Q26" s="71"/>
      <c r="R26" s="71"/>
      <c r="S26" s="71"/>
      <c r="T26" s="71"/>
      <c r="U26" s="40"/>
    </row>
    <row r="27" spans="1:39" ht="11.4" customHeight="1" x14ac:dyDescent="0.3">
      <c r="A27" s="101"/>
      <c r="B27" s="97"/>
      <c r="C27" s="16" t="s">
        <v>32</v>
      </c>
      <c r="D27" s="311"/>
      <c r="E27" s="312"/>
      <c r="F27" s="70"/>
      <c r="G27" s="70"/>
      <c r="H27" s="70"/>
      <c r="I27" s="70"/>
      <c r="J27" s="70"/>
      <c r="K27" s="247"/>
      <c r="L27" s="248"/>
      <c r="M27" s="248"/>
      <c r="N27" s="248"/>
      <c r="O27" s="249"/>
      <c r="P27" s="71"/>
      <c r="Q27" s="71"/>
      <c r="R27" s="71"/>
      <c r="S27" s="71"/>
      <c r="T27" s="71"/>
      <c r="U27" s="40"/>
    </row>
    <row r="28" spans="1:39" ht="11.4" customHeight="1" x14ac:dyDescent="0.3">
      <c r="A28" s="101" t="s">
        <v>44</v>
      </c>
      <c r="B28" s="97" t="s">
        <v>30</v>
      </c>
      <c r="C28" s="16" t="s">
        <v>31</v>
      </c>
      <c r="D28" s="151"/>
      <c r="E28" s="152"/>
      <c r="F28" s="152"/>
      <c r="G28" s="152"/>
      <c r="H28" s="167"/>
      <c r="I28" s="297" t="s">
        <v>83</v>
      </c>
      <c r="J28" s="298"/>
      <c r="K28" s="298"/>
      <c r="L28" s="298"/>
      <c r="M28" s="298"/>
      <c r="N28" s="298"/>
      <c r="O28" s="298"/>
      <c r="P28" s="299"/>
      <c r="Q28" s="303" t="s">
        <v>84</v>
      </c>
      <c r="R28" s="304"/>
      <c r="S28" s="304"/>
      <c r="T28" s="305"/>
      <c r="U28" s="40"/>
    </row>
    <row r="29" spans="1:39" ht="11.4" customHeight="1" x14ac:dyDescent="0.3">
      <c r="A29" s="101"/>
      <c r="B29" s="97"/>
      <c r="C29" s="16" t="s">
        <v>32</v>
      </c>
      <c r="D29" s="151"/>
      <c r="E29" s="152"/>
      <c r="F29" s="152"/>
      <c r="G29" s="152"/>
      <c r="H29" s="167"/>
      <c r="I29" s="300"/>
      <c r="J29" s="301"/>
      <c r="K29" s="301"/>
      <c r="L29" s="301"/>
      <c r="M29" s="301"/>
      <c r="N29" s="301"/>
      <c r="O29" s="301"/>
      <c r="P29" s="302"/>
      <c r="Q29" s="306"/>
      <c r="R29" s="307"/>
      <c r="S29" s="307"/>
      <c r="T29" s="308"/>
      <c r="U29" s="40"/>
      <c r="V29">
        <f>100/8</f>
        <v>12.5</v>
      </c>
    </row>
    <row r="30" spans="1:39" ht="9.6" customHeight="1" x14ac:dyDescent="0.3">
      <c r="A30" s="101"/>
      <c r="B30" s="97" t="s">
        <v>33</v>
      </c>
      <c r="C30" s="16" t="s">
        <v>31</v>
      </c>
      <c r="D30" s="309"/>
      <c r="E30" s="310"/>
      <c r="F30" s="262" t="s">
        <v>86</v>
      </c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63"/>
      <c r="U30" s="40"/>
    </row>
    <row r="31" spans="1:39" ht="9.6" customHeight="1" x14ac:dyDescent="0.3">
      <c r="A31" s="101"/>
      <c r="B31" s="97"/>
      <c r="C31" s="16" t="s">
        <v>32</v>
      </c>
      <c r="D31" s="311"/>
      <c r="E31" s="312"/>
      <c r="F31" s="264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65"/>
      <c r="U31" s="40"/>
    </row>
    <row r="32" spans="1:39" ht="12" customHeight="1" x14ac:dyDescent="0.3">
      <c r="A32" s="101" t="s">
        <v>45</v>
      </c>
      <c r="B32" s="97" t="s">
        <v>30</v>
      </c>
      <c r="C32" s="26" t="s">
        <v>31</v>
      </c>
      <c r="D32" s="65"/>
      <c r="E32" s="73"/>
      <c r="F32" s="73"/>
      <c r="G32" s="73"/>
      <c r="H32" s="73"/>
      <c r="I32" s="73"/>
      <c r="J32" s="73"/>
      <c r="K32" s="242" t="s">
        <v>86</v>
      </c>
      <c r="L32" s="242"/>
      <c r="M32" s="242"/>
      <c r="N32" s="242"/>
      <c r="O32" s="242"/>
      <c r="P32" s="242"/>
      <c r="Q32" s="242"/>
      <c r="R32" s="242"/>
      <c r="S32" s="242"/>
      <c r="T32" s="242"/>
      <c r="U32" s="74"/>
    </row>
    <row r="33" spans="1:21" ht="12" customHeight="1" x14ac:dyDescent="0.3">
      <c r="A33" s="101"/>
      <c r="B33" s="97"/>
      <c r="C33" s="16" t="s">
        <v>32</v>
      </c>
      <c r="D33" s="65"/>
      <c r="E33" s="73"/>
      <c r="F33" s="73"/>
      <c r="G33" s="73"/>
      <c r="H33" s="73"/>
      <c r="I33" s="73"/>
      <c r="J33" s="7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74"/>
    </row>
    <row r="34" spans="1:21" ht="12" customHeight="1" x14ac:dyDescent="0.3">
      <c r="A34" s="101"/>
      <c r="B34" s="97" t="s">
        <v>33</v>
      </c>
      <c r="C34" s="16" t="s">
        <v>31</v>
      </c>
      <c r="D34" s="6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</row>
    <row r="35" spans="1:21" ht="12" customHeight="1" thickBot="1" x14ac:dyDescent="0.35">
      <c r="A35" s="104"/>
      <c r="B35" s="105"/>
      <c r="C35" s="29" t="s">
        <v>32</v>
      </c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8"/>
    </row>
    <row r="36" spans="1:21" ht="15" thickTop="1" x14ac:dyDescent="0.3"/>
    <row r="37" spans="1:21" ht="17.25" customHeight="1" x14ac:dyDescent="0.3">
      <c r="Q37" s="103" t="s">
        <v>68</v>
      </c>
      <c r="R37" s="103"/>
      <c r="S37" s="103"/>
      <c r="T37" s="103"/>
      <c r="U37" s="103"/>
    </row>
    <row r="38" spans="1:21" ht="15.6" x14ac:dyDescent="0.3">
      <c r="Q38" s="31"/>
      <c r="R38" s="31"/>
      <c r="S38" s="31"/>
      <c r="T38" s="31"/>
    </row>
    <row r="39" spans="1:21" ht="15.6" x14ac:dyDescent="0.3">
      <c r="Q39" s="103" t="s">
        <v>69</v>
      </c>
      <c r="R39" s="103"/>
      <c r="S39" s="103"/>
      <c r="T39" s="103"/>
      <c r="U39" s="103"/>
    </row>
    <row r="42" spans="1:21" x14ac:dyDescent="0.3">
      <c r="D42" s="296" t="s">
        <v>65</v>
      </c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50"/>
    </row>
    <row r="43" spans="1:21" x14ac:dyDescent="0.3"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50"/>
    </row>
    <row r="44" spans="1:21" x14ac:dyDescent="0.3">
      <c r="D44" s="269" t="s">
        <v>66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</row>
    <row r="45" spans="1:21" x14ac:dyDescent="0.3"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</row>
  </sheetData>
  <mergeCells count="59">
    <mergeCell ref="A32:A35"/>
    <mergeCell ref="B32:B33"/>
    <mergeCell ref="B34:B35"/>
    <mergeCell ref="A20:A23"/>
    <mergeCell ref="B20:B21"/>
    <mergeCell ref="B22:B23"/>
    <mergeCell ref="A24:A27"/>
    <mergeCell ref="B24:B25"/>
    <mergeCell ref="A28:A31"/>
    <mergeCell ref="B28:B29"/>
    <mergeCell ref="B30:B31"/>
    <mergeCell ref="D11:U11"/>
    <mergeCell ref="F30:T31"/>
    <mergeCell ref="A16:A19"/>
    <mergeCell ref="B16:B17"/>
    <mergeCell ref="F16:Q17"/>
    <mergeCell ref="R16:T17"/>
    <mergeCell ref="F12:R15"/>
    <mergeCell ref="B18:B19"/>
    <mergeCell ref="D18:K19"/>
    <mergeCell ref="F22:P23"/>
    <mergeCell ref="L18:T19"/>
    <mergeCell ref="P24:S25"/>
    <mergeCell ref="D42:R43"/>
    <mergeCell ref="B26:B27"/>
    <mergeCell ref="D44:S45"/>
    <mergeCell ref="I28:P29"/>
    <mergeCell ref="Q28:T29"/>
    <mergeCell ref="Q37:U37"/>
    <mergeCell ref="Q39:U39"/>
    <mergeCell ref="D28:H29"/>
    <mergeCell ref="D22:E27"/>
    <mergeCell ref="D30:E31"/>
    <mergeCell ref="F24:O25"/>
    <mergeCell ref="K26:O27"/>
    <mergeCell ref="K32:T33"/>
    <mergeCell ref="Q22:S23"/>
    <mergeCell ref="A10:B10"/>
    <mergeCell ref="A12:A15"/>
    <mergeCell ref="B12:B13"/>
    <mergeCell ref="B14:B15"/>
    <mergeCell ref="A6:U6"/>
    <mergeCell ref="A7:B7"/>
    <mergeCell ref="A8:B8"/>
    <mergeCell ref="C8:C10"/>
    <mergeCell ref="D8:E8"/>
    <mergeCell ref="S12:U15"/>
    <mergeCell ref="D12:E17"/>
    <mergeCell ref="F8:G8"/>
    <mergeCell ref="H8:K8"/>
    <mergeCell ref="L8:P8"/>
    <mergeCell ref="Q8:T8"/>
    <mergeCell ref="A9:B9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47"/>
  <sheetViews>
    <sheetView workbookViewId="0">
      <selection sqref="A1:XFD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3" width="5.44140625" customWidth="1"/>
    <col min="14" max="16" width="8.5546875" customWidth="1"/>
    <col min="17" max="19" width="5.44140625" customWidth="1"/>
    <col min="20" max="20" width="5.44140625" style="34" customWidth="1"/>
    <col min="21" max="21" width="6.109375" customWidth="1"/>
    <col min="255" max="255" width="5.6640625" customWidth="1"/>
    <col min="256" max="256" width="6" customWidth="1"/>
    <col min="257" max="257" width="4.5546875" customWidth="1"/>
    <col min="258" max="258" width="6.44140625" customWidth="1"/>
    <col min="259" max="274" width="5.44140625" customWidth="1"/>
    <col min="275" max="275" width="6.109375" customWidth="1"/>
    <col min="511" max="511" width="5.6640625" customWidth="1"/>
    <col min="512" max="512" width="6" customWidth="1"/>
    <col min="513" max="513" width="4.5546875" customWidth="1"/>
    <col min="514" max="514" width="6.44140625" customWidth="1"/>
    <col min="515" max="530" width="5.44140625" customWidth="1"/>
    <col min="531" max="531" width="6.109375" customWidth="1"/>
    <col min="767" max="767" width="5.6640625" customWidth="1"/>
    <col min="768" max="768" width="6" customWidth="1"/>
    <col min="769" max="769" width="4.5546875" customWidth="1"/>
    <col min="770" max="770" width="6.44140625" customWidth="1"/>
    <col min="771" max="786" width="5.44140625" customWidth="1"/>
    <col min="787" max="787" width="6.109375" customWidth="1"/>
    <col min="1023" max="1023" width="5.6640625" customWidth="1"/>
    <col min="1024" max="1024" width="6" customWidth="1"/>
    <col min="1025" max="1025" width="4.5546875" customWidth="1"/>
    <col min="1026" max="1026" width="6.44140625" customWidth="1"/>
    <col min="1027" max="1042" width="5.44140625" customWidth="1"/>
    <col min="1043" max="1043" width="6.109375" customWidth="1"/>
    <col min="1279" max="1279" width="5.6640625" customWidth="1"/>
    <col min="1280" max="1280" width="6" customWidth="1"/>
    <col min="1281" max="1281" width="4.5546875" customWidth="1"/>
    <col min="1282" max="1282" width="6.44140625" customWidth="1"/>
    <col min="1283" max="1298" width="5.44140625" customWidth="1"/>
    <col min="1299" max="1299" width="6.109375" customWidth="1"/>
    <col min="1535" max="1535" width="5.6640625" customWidth="1"/>
    <col min="1536" max="1536" width="6" customWidth="1"/>
    <col min="1537" max="1537" width="4.5546875" customWidth="1"/>
    <col min="1538" max="1538" width="6.44140625" customWidth="1"/>
    <col min="1539" max="1554" width="5.44140625" customWidth="1"/>
    <col min="1555" max="1555" width="6.109375" customWidth="1"/>
    <col min="1791" max="1791" width="5.6640625" customWidth="1"/>
    <col min="1792" max="1792" width="6" customWidth="1"/>
    <col min="1793" max="1793" width="4.5546875" customWidth="1"/>
    <col min="1794" max="1794" width="6.44140625" customWidth="1"/>
    <col min="1795" max="1810" width="5.44140625" customWidth="1"/>
    <col min="1811" max="1811" width="6.109375" customWidth="1"/>
    <col min="2047" max="2047" width="5.6640625" customWidth="1"/>
    <col min="2048" max="2048" width="6" customWidth="1"/>
    <col min="2049" max="2049" width="4.5546875" customWidth="1"/>
    <col min="2050" max="2050" width="6.44140625" customWidth="1"/>
    <col min="2051" max="2066" width="5.44140625" customWidth="1"/>
    <col min="2067" max="2067" width="6.109375" customWidth="1"/>
    <col min="2303" max="2303" width="5.6640625" customWidth="1"/>
    <col min="2304" max="2304" width="6" customWidth="1"/>
    <col min="2305" max="2305" width="4.5546875" customWidth="1"/>
    <col min="2306" max="2306" width="6.44140625" customWidth="1"/>
    <col min="2307" max="2322" width="5.44140625" customWidth="1"/>
    <col min="2323" max="2323" width="6.109375" customWidth="1"/>
    <col min="2559" max="2559" width="5.6640625" customWidth="1"/>
    <col min="2560" max="2560" width="6" customWidth="1"/>
    <col min="2561" max="2561" width="4.5546875" customWidth="1"/>
    <col min="2562" max="2562" width="6.44140625" customWidth="1"/>
    <col min="2563" max="2578" width="5.44140625" customWidth="1"/>
    <col min="2579" max="2579" width="6.109375" customWidth="1"/>
    <col min="2815" max="2815" width="5.6640625" customWidth="1"/>
    <col min="2816" max="2816" width="6" customWidth="1"/>
    <col min="2817" max="2817" width="4.5546875" customWidth="1"/>
    <col min="2818" max="2818" width="6.44140625" customWidth="1"/>
    <col min="2819" max="2834" width="5.44140625" customWidth="1"/>
    <col min="2835" max="2835" width="6.109375" customWidth="1"/>
    <col min="3071" max="3071" width="5.6640625" customWidth="1"/>
    <col min="3072" max="3072" width="6" customWidth="1"/>
    <col min="3073" max="3073" width="4.5546875" customWidth="1"/>
    <col min="3074" max="3074" width="6.44140625" customWidth="1"/>
    <col min="3075" max="3090" width="5.44140625" customWidth="1"/>
    <col min="3091" max="3091" width="6.109375" customWidth="1"/>
    <col min="3327" max="3327" width="5.6640625" customWidth="1"/>
    <col min="3328" max="3328" width="6" customWidth="1"/>
    <col min="3329" max="3329" width="4.5546875" customWidth="1"/>
    <col min="3330" max="3330" width="6.44140625" customWidth="1"/>
    <col min="3331" max="3346" width="5.44140625" customWidth="1"/>
    <col min="3347" max="3347" width="6.109375" customWidth="1"/>
    <col min="3583" max="3583" width="5.6640625" customWidth="1"/>
    <col min="3584" max="3584" width="6" customWidth="1"/>
    <col min="3585" max="3585" width="4.5546875" customWidth="1"/>
    <col min="3586" max="3586" width="6.44140625" customWidth="1"/>
    <col min="3587" max="3602" width="5.44140625" customWidth="1"/>
    <col min="3603" max="3603" width="6.109375" customWidth="1"/>
    <col min="3839" max="3839" width="5.6640625" customWidth="1"/>
    <col min="3840" max="3840" width="6" customWidth="1"/>
    <col min="3841" max="3841" width="4.5546875" customWidth="1"/>
    <col min="3842" max="3842" width="6.44140625" customWidth="1"/>
    <col min="3843" max="3858" width="5.44140625" customWidth="1"/>
    <col min="3859" max="3859" width="6.109375" customWidth="1"/>
    <col min="4095" max="4095" width="5.6640625" customWidth="1"/>
    <col min="4096" max="4096" width="6" customWidth="1"/>
    <col min="4097" max="4097" width="4.5546875" customWidth="1"/>
    <col min="4098" max="4098" width="6.44140625" customWidth="1"/>
    <col min="4099" max="4114" width="5.44140625" customWidth="1"/>
    <col min="4115" max="4115" width="6.109375" customWidth="1"/>
    <col min="4351" max="4351" width="5.6640625" customWidth="1"/>
    <col min="4352" max="4352" width="6" customWidth="1"/>
    <col min="4353" max="4353" width="4.5546875" customWidth="1"/>
    <col min="4354" max="4354" width="6.44140625" customWidth="1"/>
    <col min="4355" max="4370" width="5.44140625" customWidth="1"/>
    <col min="4371" max="4371" width="6.109375" customWidth="1"/>
    <col min="4607" max="4607" width="5.6640625" customWidth="1"/>
    <col min="4608" max="4608" width="6" customWidth="1"/>
    <col min="4609" max="4609" width="4.5546875" customWidth="1"/>
    <col min="4610" max="4610" width="6.44140625" customWidth="1"/>
    <col min="4611" max="4626" width="5.44140625" customWidth="1"/>
    <col min="4627" max="4627" width="6.109375" customWidth="1"/>
    <col min="4863" max="4863" width="5.6640625" customWidth="1"/>
    <col min="4864" max="4864" width="6" customWidth="1"/>
    <col min="4865" max="4865" width="4.5546875" customWidth="1"/>
    <col min="4866" max="4866" width="6.44140625" customWidth="1"/>
    <col min="4867" max="4882" width="5.44140625" customWidth="1"/>
    <col min="4883" max="4883" width="6.109375" customWidth="1"/>
    <col min="5119" max="5119" width="5.6640625" customWidth="1"/>
    <col min="5120" max="5120" width="6" customWidth="1"/>
    <col min="5121" max="5121" width="4.5546875" customWidth="1"/>
    <col min="5122" max="5122" width="6.44140625" customWidth="1"/>
    <col min="5123" max="5138" width="5.44140625" customWidth="1"/>
    <col min="5139" max="5139" width="6.109375" customWidth="1"/>
    <col min="5375" max="5375" width="5.6640625" customWidth="1"/>
    <col min="5376" max="5376" width="6" customWidth="1"/>
    <col min="5377" max="5377" width="4.5546875" customWidth="1"/>
    <col min="5378" max="5378" width="6.44140625" customWidth="1"/>
    <col min="5379" max="5394" width="5.44140625" customWidth="1"/>
    <col min="5395" max="5395" width="6.109375" customWidth="1"/>
    <col min="5631" max="5631" width="5.6640625" customWidth="1"/>
    <col min="5632" max="5632" width="6" customWidth="1"/>
    <col min="5633" max="5633" width="4.5546875" customWidth="1"/>
    <col min="5634" max="5634" width="6.44140625" customWidth="1"/>
    <col min="5635" max="5650" width="5.44140625" customWidth="1"/>
    <col min="5651" max="5651" width="6.109375" customWidth="1"/>
    <col min="5887" max="5887" width="5.6640625" customWidth="1"/>
    <col min="5888" max="5888" width="6" customWidth="1"/>
    <col min="5889" max="5889" width="4.5546875" customWidth="1"/>
    <col min="5890" max="5890" width="6.44140625" customWidth="1"/>
    <col min="5891" max="5906" width="5.44140625" customWidth="1"/>
    <col min="5907" max="5907" width="6.109375" customWidth="1"/>
    <col min="6143" max="6143" width="5.6640625" customWidth="1"/>
    <col min="6144" max="6144" width="6" customWidth="1"/>
    <col min="6145" max="6145" width="4.5546875" customWidth="1"/>
    <col min="6146" max="6146" width="6.44140625" customWidth="1"/>
    <col min="6147" max="6162" width="5.44140625" customWidth="1"/>
    <col min="6163" max="6163" width="6.109375" customWidth="1"/>
    <col min="6399" max="6399" width="5.6640625" customWidth="1"/>
    <col min="6400" max="6400" width="6" customWidth="1"/>
    <col min="6401" max="6401" width="4.5546875" customWidth="1"/>
    <col min="6402" max="6402" width="6.44140625" customWidth="1"/>
    <col min="6403" max="6418" width="5.44140625" customWidth="1"/>
    <col min="6419" max="6419" width="6.109375" customWidth="1"/>
    <col min="6655" max="6655" width="5.6640625" customWidth="1"/>
    <col min="6656" max="6656" width="6" customWidth="1"/>
    <col min="6657" max="6657" width="4.5546875" customWidth="1"/>
    <col min="6658" max="6658" width="6.44140625" customWidth="1"/>
    <col min="6659" max="6674" width="5.44140625" customWidth="1"/>
    <col min="6675" max="6675" width="6.109375" customWidth="1"/>
    <col min="6911" max="6911" width="5.6640625" customWidth="1"/>
    <col min="6912" max="6912" width="6" customWidth="1"/>
    <col min="6913" max="6913" width="4.5546875" customWidth="1"/>
    <col min="6914" max="6914" width="6.44140625" customWidth="1"/>
    <col min="6915" max="6930" width="5.44140625" customWidth="1"/>
    <col min="6931" max="6931" width="6.109375" customWidth="1"/>
    <col min="7167" max="7167" width="5.6640625" customWidth="1"/>
    <col min="7168" max="7168" width="6" customWidth="1"/>
    <col min="7169" max="7169" width="4.5546875" customWidth="1"/>
    <col min="7170" max="7170" width="6.44140625" customWidth="1"/>
    <col min="7171" max="7186" width="5.44140625" customWidth="1"/>
    <col min="7187" max="7187" width="6.109375" customWidth="1"/>
    <col min="7423" max="7423" width="5.6640625" customWidth="1"/>
    <col min="7424" max="7424" width="6" customWidth="1"/>
    <col min="7425" max="7425" width="4.5546875" customWidth="1"/>
    <col min="7426" max="7426" width="6.44140625" customWidth="1"/>
    <col min="7427" max="7442" width="5.44140625" customWidth="1"/>
    <col min="7443" max="7443" width="6.109375" customWidth="1"/>
    <col min="7679" max="7679" width="5.6640625" customWidth="1"/>
    <col min="7680" max="7680" width="6" customWidth="1"/>
    <col min="7681" max="7681" width="4.5546875" customWidth="1"/>
    <col min="7682" max="7682" width="6.44140625" customWidth="1"/>
    <col min="7683" max="7698" width="5.44140625" customWidth="1"/>
    <col min="7699" max="7699" width="6.109375" customWidth="1"/>
    <col min="7935" max="7935" width="5.6640625" customWidth="1"/>
    <col min="7936" max="7936" width="6" customWidth="1"/>
    <col min="7937" max="7937" width="4.5546875" customWidth="1"/>
    <col min="7938" max="7938" width="6.44140625" customWidth="1"/>
    <col min="7939" max="7954" width="5.44140625" customWidth="1"/>
    <col min="7955" max="7955" width="6.109375" customWidth="1"/>
    <col min="8191" max="8191" width="5.6640625" customWidth="1"/>
    <col min="8192" max="8192" width="6" customWidth="1"/>
    <col min="8193" max="8193" width="4.5546875" customWidth="1"/>
    <col min="8194" max="8194" width="6.44140625" customWidth="1"/>
    <col min="8195" max="8210" width="5.44140625" customWidth="1"/>
    <col min="8211" max="8211" width="6.109375" customWidth="1"/>
    <col min="8447" max="8447" width="5.6640625" customWidth="1"/>
    <col min="8448" max="8448" width="6" customWidth="1"/>
    <col min="8449" max="8449" width="4.5546875" customWidth="1"/>
    <col min="8450" max="8450" width="6.44140625" customWidth="1"/>
    <col min="8451" max="8466" width="5.44140625" customWidth="1"/>
    <col min="8467" max="8467" width="6.109375" customWidth="1"/>
    <col min="8703" max="8703" width="5.6640625" customWidth="1"/>
    <col min="8704" max="8704" width="6" customWidth="1"/>
    <col min="8705" max="8705" width="4.5546875" customWidth="1"/>
    <col min="8706" max="8706" width="6.44140625" customWidth="1"/>
    <col min="8707" max="8722" width="5.44140625" customWidth="1"/>
    <col min="8723" max="8723" width="6.109375" customWidth="1"/>
    <col min="8959" max="8959" width="5.6640625" customWidth="1"/>
    <col min="8960" max="8960" width="6" customWidth="1"/>
    <col min="8961" max="8961" width="4.5546875" customWidth="1"/>
    <col min="8962" max="8962" width="6.44140625" customWidth="1"/>
    <col min="8963" max="8978" width="5.44140625" customWidth="1"/>
    <col min="8979" max="8979" width="6.109375" customWidth="1"/>
    <col min="9215" max="9215" width="5.6640625" customWidth="1"/>
    <col min="9216" max="9216" width="6" customWidth="1"/>
    <col min="9217" max="9217" width="4.5546875" customWidth="1"/>
    <col min="9218" max="9218" width="6.44140625" customWidth="1"/>
    <col min="9219" max="9234" width="5.44140625" customWidth="1"/>
    <col min="9235" max="9235" width="6.109375" customWidth="1"/>
    <col min="9471" max="9471" width="5.6640625" customWidth="1"/>
    <col min="9472" max="9472" width="6" customWidth="1"/>
    <col min="9473" max="9473" width="4.5546875" customWidth="1"/>
    <col min="9474" max="9474" width="6.44140625" customWidth="1"/>
    <col min="9475" max="9490" width="5.44140625" customWidth="1"/>
    <col min="9491" max="9491" width="6.109375" customWidth="1"/>
    <col min="9727" max="9727" width="5.6640625" customWidth="1"/>
    <col min="9728" max="9728" width="6" customWidth="1"/>
    <col min="9729" max="9729" width="4.5546875" customWidth="1"/>
    <col min="9730" max="9730" width="6.44140625" customWidth="1"/>
    <col min="9731" max="9746" width="5.44140625" customWidth="1"/>
    <col min="9747" max="9747" width="6.109375" customWidth="1"/>
    <col min="9983" max="9983" width="5.6640625" customWidth="1"/>
    <col min="9984" max="9984" width="6" customWidth="1"/>
    <col min="9985" max="9985" width="4.5546875" customWidth="1"/>
    <col min="9986" max="9986" width="6.44140625" customWidth="1"/>
    <col min="9987" max="10002" width="5.44140625" customWidth="1"/>
    <col min="10003" max="10003" width="6.109375" customWidth="1"/>
    <col min="10239" max="10239" width="5.6640625" customWidth="1"/>
    <col min="10240" max="10240" width="6" customWidth="1"/>
    <col min="10241" max="10241" width="4.5546875" customWidth="1"/>
    <col min="10242" max="10242" width="6.44140625" customWidth="1"/>
    <col min="10243" max="10258" width="5.44140625" customWidth="1"/>
    <col min="10259" max="10259" width="6.109375" customWidth="1"/>
    <col min="10495" max="10495" width="5.6640625" customWidth="1"/>
    <col min="10496" max="10496" width="6" customWidth="1"/>
    <col min="10497" max="10497" width="4.5546875" customWidth="1"/>
    <col min="10498" max="10498" width="6.44140625" customWidth="1"/>
    <col min="10499" max="10514" width="5.44140625" customWidth="1"/>
    <col min="10515" max="10515" width="6.109375" customWidth="1"/>
    <col min="10751" max="10751" width="5.6640625" customWidth="1"/>
    <col min="10752" max="10752" width="6" customWidth="1"/>
    <col min="10753" max="10753" width="4.5546875" customWidth="1"/>
    <col min="10754" max="10754" width="6.44140625" customWidth="1"/>
    <col min="10755" max="10770" width="5.44140625" customWidth="1"/>
    <col min="10771" max="10771" width="6.109375" customWidth="1"/>
    <col min="11007" max="11007" width="5.6640625" customWidth="1"/>
    <col min="11008" max="11008" width="6" customWidth="1"/>
    <col min="11009" max="11009" width="4.5546875" customWidth="1"/>
    <col min="11010" max="11010" width="6.44140625" customWidth="1"/>
    <col min="11011" max="11026" width="5.44140625" customWidth="1"/>
    <col min="11027" max="11027" width="6.109375" customWidth="1"/>
    <col min="11263" max="11263" width="5.6640625" customWidth="1"/>
    <col min="11264" max="11264" width="6" customWidth="1"/>
    <col min="11265" max="11265" width="4.5546875" customWidth="1"/>
    <col min="11266" max="11266" width="6.44140625" customWidth="1"/>
    <col min="11267" max="11282" width="5.44140625" customWidth="1"/>
    <col min="11283" max="11283" width="6.109375" customWidth="1"/>
    <col min="11519" max="11519" width="5.6640625" customWidth="1"/>
    <col min="11520" max="11520" width="6" customWidth="1"/>
    <col min="11521" max="11521" width="4.5546875" customWidth="1"/>
    <col min="11522" max="11522" width="6.44140625" customWidth="1"/>
    <col min="11523" max="11538" width="5.44140625" customWidth="1"/>
    <col min="11539" max="11539" width="6.109375" customWidth="1"/>
    <col min="11775" max="11775" width="5.6640625" customWidth="1"/>
    <col min="11776" max="11776" width="6" customWidth="1"/>
    <col min="11777" max="11777" width="4.5546875" customWidth="1"/>
    <col min="11778" max="11778" width="6.44140625" customWidth="1"/>
    <col min="11779" max="11794" width="5.44140625" customWidth="1"/>
    <col min="11795" max="11795" width="6.109375" customWidth="1"/>
    <col min="12031" max="12031" width="5.6640625" customWidth="1"/>
    <col min="12032" max="12032" width="6" customWidth="1"/>
    <col min="12033" max="12033" width="4.5546875" customWidth="1"/>
    <col min="12034" max="12034" width="6.44140625" customWidth="1"/>
    <col min="12035" max="12050" width="5.44140625" customWidth="1"/>
    <col min="12051" max="12051" width="6.109375" customWidth="1"/>
    <col min="12287" max="12287" width="5.6640625" customWidth="1"/>
    <col min="12288" max="12288" width="6" customWidth="1"/>
    <col min="12289" max="12289" width="4.5546875" customWidth="1"/>
    <col min="12290" max="12290" width="6.44140625" customWidth="1"/>
    <col min="12291" max="12306" width="5.44140625" customWidth="1"/>
    <col min="12307" max="12307" width="6.109375" customWidth="1"/>
    <col min="12543" max="12543" width="5.6640625" customWidth="1"/>
    <col min="12544" max="12544" width="6" customWidth="1"/>
    <col min="12545" max="12545" width="4.5546875" customWidth="1"/>
    <col min="12546" max="12546" width="6.44140625" customWidth="1"/>
    <col min="12547" max="12562" width="5.44140625" customWidth="1"/>
    <col min="12563" max="12563" width="6.109375" customWidth="1"/>
    <col min="12799" max="12799" width="5.6640625" customWidth="1"/>
    <col min="12800" max="12800" width="6" customWidth="1"/>
    <col min="12801" max="12801" width="4.5546875" customWidth="1"/>
    <col min="12802" max="12802" width="6.44140625" customWidth="1"/>
    <col min="12803" max="12818" width="5.44140625" customWidth="1"/>
    <col min="12819" max="12819" width="6.109375" customWidth="1"/>
    <col min="13055" max="13055" width="5.6640625" customWidth="1"/>
    <col min="13056" max="13056" width="6" customWidth="1"/>
    <col min="13057" max="13057" width="4.5546875" customWidth="1"/>
    <col min="13058" max="13058" width="6.44140625" customWidth="1"/>
    <col min="13059" max="13074" width="5.44140625" customWidth="1"/>
    <col min="13075" max="13075" width="6.109375" customWidth="1"/>
    <col min="13311" max="13311" width="5.6640625" customWidth="1"/>
    <col min="13312" max="13312" width="6" customWidth="1"/>
    <col min="13313" max="13313" width="4.5546875" customWidth="1"/>
    <col min="13314" max="13314" width="6.44140625" customWidth="1"/>
    <col min="13315" max="13330" width="5.44140625" customWidth="1"/>
    <col min="13331" max="13331" width="6.109375" customWidth="1"/>
    <col min="13567" max="13567" width="5.6640625" customWidth="1"/>
    <col min="13568" max="13568" width="6" customWidth="1"/>
    <col min="13569" max="13569" width="4.5546875" customWidth="1"/>
    <col min="13570" max="13570" width="6.44140625" customWidth="1"/>
    <col min="13571" max="13586" width="5.44140625" customWidth="1"/>
    <col min="13587" max="13587" width="6.109375" customWidth="1"/>
    <col min="13823" max="13823" width="5.6640625" customWidth="1"/>
    <col min="13824" max="13824" width="6" customWidth="1"/>
    <col min="13825" max="13825" width="4.5546875" customWidth="1"/>
    <col min="13826" max="13826" width="6.44140625" customWidth="1"/>
    <col min="13827" max="13842" width="5.44140625" customWidth="1"/>
    <col min="13843" max="13843" width="6.109375" customWidth="1"/>
    <col min="14079" max="14079" width="5.6640625" customWidth="1"/>
    <col min="14080" max="14080" width="6" customWidth="1"/>
    <col min="14081" max="14081" width="4.5546875" customWidth="1"/>
    <col min="14082" max="14082" width="6.44140625" customWidth="1"/>
    <col min="14083" max="14098" width="5.44140625" customWidth="1"/>
    <col min="14099" max="14099" width="6.109375" customWidth="1"/>
    <col min="14335" max="14335" width="5.6640625" customWidth="1"/>
    <col min="14336" max="14336" width="6" customWidth="1"/>
    <col min="14337" max="14337" width="4.5546875" customWidth="1"/>
    <col min="14338" max="14338" width="6.44140625" customWidth="1"/>
    <col min="14339" max="14354" width="5.44140625" customWidth="1"/>
    <col min="14355" max="14355" width="6.109375" customWidth="1"/>
    <col min="14591" max="14591" width="5.6640625" customWidth="1"/>
    <col min="14592" max="14592" width="6" customWidth="1"/>
    <col min="14593" max="14593" width="4.5546875" customWidth="1"/>
    <col min="14594" max="14594" width="6.44140625" customWidth="1"/>
    <col min="14595" max="14610" width="5.44140625" customWidth="1"/>
    <col min="14611" max="14611" width="6.109375" customWidth="1"/>
    <col min="14847" max="14847" width="5.6640625" customWidth="1"/>
    <col min="14848" max="14848" width="6" customWidth="1"/>
    <col min="14849" max="14849" width="4.5546875" customWidth="1"/>
    <col min="14850" max="14850" width="6.44140625" customWidth="1"/>
    <col min="14851" max="14866" width="5.44140625" customWidth="1"/>
    <col min="14867" max="14867" width="6.109375" customWidth="1"/>
    <col min="15103" max="15103" width="5.6640625" customWidth="1"/>
    <col min="15104" max="15104" width="6" customWidth="1"/>
    <col min="15105" max="15105" width="4.5546875" customWidth="1"/>
    <col min="15106" max="15106" width="6.44140625" customWidth="1"/>
    <col min="15107" max="15122" width="5.44140625" customWidth="1"/>
    <col min="15123" max="15123" width="6.109375" customWidth="1"/>
    <col min="15359" max="15359" width="5.6640625" customWidth="1"/>
    <col min="15360" max="15360" width="6" customWidth="1"/>
    <col min="15361" max="15361" width="4.5546875" customWidth="1"/>
    <col min="15362" max="15362" width="6.44140625" customWidth="1"/>
    <col min="15363" max="15378" width="5.44140625" customWidth="1"/>
    <col min="15379" max="15379" width="6.109375" customWidth="1"/>
    <col min="15615" max="15615" width="5.6640625" customWidth="1"/>
    <col min="15616" max="15616" width="6" customWidth="1"/>
    <col min="15617" max="15617" width="4.5546875" customWidth="1"/>
    <col min="15618" max="15618" width="6.44140625" customWidth="1"/>
    <col min="15619" max="15634" width="5.44140625" customWidth="1"/>
    <col min="15635" max="15635" width="6.109375" customWidth="1"/>
    <col min="15871" max="15871" width="5.6640625" customWidth="1"/>
    <col min="15872" max="15872" width="6" customWidth="1"/>
    <col min="15873" max="15873" width="4.5546875" customWidth="1"/>
    <col min="15874" max="15874" width="6.44140625" customWidth="1"/>
    <col min="15875" max="15890" width="5.44140625" customWidth="1"/>
    <col min="15891" max="15891" width="6.109375" customWidth="1"/>
    <col min="16127" max="16127" width="5.6640625" customWidth="1"/>
    <col min="16128" max="16128" width="6" customWidth="1"/>
    <col min="16129" max="16129" width="4.5546875" customWidth="1"/>
    <col min="16130" max="16130" width="6.44140625" customWidth="1"/>
    <col min="16131" max="16146" width="5.44140625" customWidth="1"/>
    <col min="16147" max="16147" width="6.109375" customWidth="1"/>
  </cols>
  <sheetData>
    <row r="1" spans="1:37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  <c r="U1" s="80"/>
    </row>
    <row r="2" spans="1:37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  <c r="U2" s="83"/>
    </row>
    <row r="3" spans="1:37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32"/>
      <c r="U3" s="1"/>
    </row>
    <row r="4" spans="1:37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37" ht="15.6" x14ac:dyDescent="0.3">
      <c r="A5" s="80" t="s">
        <v>105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37" ht="15.6" x14ac:dyDescent="0.3">
      <c r="A6" s="80" t="s">
        <v>95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37" ht="6.75" customHeight="1" thickBot="1" x14ac:dyDescent="0.35">
      <c r="A7" s="84"/>
      <c r="B7" s="84"/>
      <c r="C7" s="61"/>
      <c r="D7" s="61"/>
      <c r="E7" s="61"/>
      <c r="F7" s="61"/>
      <c r="G7" s="61"/>
    </row>
    <row r="8" spans="1:37" ht="16.5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2"/>
      <c r="U8" s="5" t="s">
        <v>10</v>
      </c>
      <c r="V8" s="6"/>
    </row>
    <row r="9" spans="1:37" ht="20.25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35" t="s">
        <v>26</v>
      </c>
      <c r="U9" s="9" t="s">
        <v>27</v>
      </c>
    </row>
    <row r="10" spans="1:37" ht="12.75" customHeight="1" thickBot="1" x14ac:dyDescent="0.35">
      <c r="A10" s="95" t="s">
        <v>28</v>
      </c>
      <c r="B10" s="96"/>
      <c r="C10" s="89"/>
      <c r="D10" s="62">
        <v>1</v>
      </c>
      <c r="E10" s="62">
        <v>2</v>
      </c>
      <c r="F10" s="62">
        <v>3</v>
      </c>
      <c r="G10" s="62">
        <v>4</v>
      </c>
      <c r="H10" s="62">
        <v>5</v>
      </c>
      <c r="I10" s="62">
        <v>6</v>
      </c>
      <c r="J10" s="62">
        <v>7</v>
      </c>
      <c r="K10" s="62">
        <v>8</v>
      </c>
      <c r="L10" s="62">
        <v>9</v>
      </c>
      <c r="M10" s="62">
        <v>10</v>
      </c>
      <c r="N10" s="62">
        <v>11</v>
      </c>
      <c r="O10" s="62">
        <v>12</v>
      </c>
      <c r="P10" s="62">
        <v>13</v>
      </c>
      <c r="Q10" s="62">
        <v>14</v>
      </c>
      <c r="R10" s="62">
        <v>15</v>
      </c>
      <c r="S10" s="62">
        <v>16</v>
      </c>
      <c r="T10" s="36">
        <v>17</v>
      </c>
      <c r="U10" s="11">
        <v>18</v>
      </c>
    </row>
    <row r="11" spans="1:37" ht="12.6" customHeight="1" thickTop="1" x14ac:dyDescent="0.3">
      <c r="A11" s="100" t="s">
        <v>29</v>
      </c>
      <c r="B11" s="102" t="s">
        <v>30</v>
      </c>
      <c r="C11" s="12" t="s">
        <v>31</v>
      </c>
      <c r="D11" s="284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6"/>
      <c r="AJ11" s="14"/>
      <c r="AK11" s="15"/>
    </row>
    <row r="12" spans="1:37" ht="12.6" customHeight="1" x14ac:dyDescent="0.3">
      <c r="A12" s="101"/>
      <c r="B12" s="97"/>
      <c r="C12" s="16" t="s">
        <v>32</v>
      </c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2"/>
      <c r="AK12" s="18"/>
    </row>
    <row r="13" spans="1:37" ht="12.6" customHeight="1" x14ac:dyDescent="0.3">
      <c r="A13" s="101"/>
      <c r="B13" s="381" t="s">
        <v>33</v>
      </c>
      <c r="C13" s="16" t="s">
        <v>31</v>
      </c>
      <c r="D13" s="41"/>
      <c r="E13" s="356" t="s">
        <v>90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41"/>
      <c r="S13" s="41"/>
      <c r="T13" s="41"/>
      <c r="U13" s="40"/>
      <c r="AK13" s="20"/>
    </row>
    <row r="14" spans="1:37" ht="12.6" customHeight="1" x14ac:dyDescent="0.3">
      <c r="A14" s="101"/>
      <c r="B14" s="382"/>
      <c r="C14" s="16"/>
      <c r="D14" s="41"/>
      <c r="E14" s="358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41"/>
      <c r="S14" s="41"/>
      <c r="T14" s="41"/>
      <c r="U14" s="40"/>
      <c r="AK14" s="20"/>
    </row>
    <row r="15" spans="1:37" ht="12.6" customHeight="1" x14ac:dyDescent="0.3">
      <c r="A15" s="101"/>
      <c r="B15" s="51" t="s">
        <v>75</v>
      </c>
      <c r="C15" s="16" t="s">
        <v>32</v>
      </c>
      <c r="D15" s="41"/>
      <c r="E15" s="360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41"/>
      <c r="S15" s="41"/>
      <c r="T15" s="41"/>
      <c r="U15" s="40"/>
      <c r="AJ15" s="22"/>
      <c r="AK15" s="20"/>
    </row>
    <row r="16" spans="1:37" ht="9" customHeight="1" x14ac:dyDescent="0.3">
      <c r="A16" s="101" t="s">
        <v>34</v>
      </c>
      <c r="B16" s="383" t="s">
        <v>76</v>
      </c>
      <c r="C16" s="16" t="s">
        <v>31</v>
      </c>
      <c r="D16" s="309" t="s">
        <v>88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38"/>
      <c r="AJ16" s="28"/>
      <c r="AK16" s="20"/>
    </row>
    <row r="17" spans="1:37" ht="9" customHeight="1" x14ac:dyDescent="0.3">
      <c r="A17" s="101"/>
      <c r="B17" s="97"/>
      <c r="C17" s="16" t="s">
        <v>32</v>
      </c>
      <c r="D17" s="311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39"/>
      <c r="AJ17" s="28"/>
      <c r="AK17" s="20"/>
    </row>
    <row r="18" spans="1:37" ht="12.6" customHeight="1" x14ac:dyDescent="0.3">
      <c r="A18" s="101"/>
      <c r="B18" s="97" t="s">
        <v>33</v>
      </c>
      <c r="C18" s="16" t="s">
        <v>31</v>
      </c>
      <c r="D18" s="42"/>
      <c r="E18" s="42"/>
      <c r="F18" s="347" t="s">
        <v>92</v>
      </c>
      <c r="G18" s="348"/>
      <c r="H18" s="348"/>
      <c r="I18" s="348"/>
      <c r="J18" s="348"/>
      <c r="K18" s="348"/>
      <c r="L18" s="348"/>
      <c r="M18" s="348"/>
      <c r="N18" s="348"/>
      <c r="O18" s="349"/>
      <c r="P18" s="42"/>
      <c r="Q18" s="42"/>
      <c r="R18" s="42"/>
      <c r="S18" s="42"/>
      <c r="T18" s="43"/>
      <c r="U18" s="40"/>
      <c r="AJ18" s="28"/>
      <c r="AK18" s="20"/>
    </row>
    <row r="19" spans="1:37" ht="12.6" customHeight="1" x14ac:dyDescent="0.3">
      <c r="A19" s="101"/>
      <c r="B19" s="97"/>
      <c r="C19" s="16" t="s">
        <v>32</v>
      </c>
      <c r="D19" s="42"/>
      <c r="E19" s="42"/>
      <c r="F19" s="350"/>
      <c r="G19" s="351"/>
      <c r="H19" s="351"/>
      <c r="I19" s="351"/>
      <c r="J19" s="351"/>
      <c r="K19" s="351"/>
      <c r="L19" s="351"/>
      <c r="M19" s="351"/>
      <c r="N19" s="351"/>
      <c r="O19" s="352"/>
      <c r="P19" s="42"/>
      <c r="Q19" s="42"/>
      <c r="R19" s="42"/>
      <c r="S19" s="42"/>
      <c r="T19" s="43"/>
      <c r="U19" s="40"/>
      <c r="AK19" s="20"/>
    </row>
    <row r="20" spans="1:37" ht="12.6" customHeight="1" x14ac:dyDescent="0.3">
      <c r="A20" s="63"/>
      <c r="B20" s="64" t="s">
        <v>75</v>
      </c>
      <c r="C20" s="16"/>
      <c r="D20" s="42"/>
      <c r="E20" s="42"/>
      <c r="F20" s="353"/>
      <c r="G20" s="354"/>
      <c r="H20" s="354"/>
      <c r="I20" s="354"/>
      <c r="J20" s="354"/>
      <c r="K20" s="354"/>
      <c r="L20" s="354"/>
      <c r="M20" s="354"/>
      <c r="N20" s="354"/>
      <c r="O20" s="355"/>
      <c r="P20" s="42"/>
      <c r="Q20" s="42"/>
      <c r="R20" s="42"/>
      <c r="S20" s="42"/>
      <c r="T20" s="43"/>
      <c r="U20" s="40"/>
      <c r="AK20" s="20"/>
    </row>
    <row r="21" spans="1:37" ht="10.8" customHeight="1" x14ac:dyDescent="0.3">
      <c r="A21" s="101" t="s">
        <v>40</v>
      </c>
      <c r="B21" s="97" t="s">
        <v>30</v>
      </c>
      <c r="C21" s="16" t="s">
        <v>31</v>
      </c>
      <c r="D21" s="340" t="s">
        <v>88</v>
      </c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2"/>
      <c r="AK21" s="20"/>
    </row>
    <row r="22" spans="1:37" ht="10.8" customHeight="1" x14ac:dyDescent="0.3">
      <c r="A22" s="101"/>
      <c r="B22" s="97"/>
      <c r="C22" s="16" t="s">
        <v>32</v>
      </c>
      <c r="D22" s="290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2"/>
      <c r="AJ22" s="28"/>
      <c r="AK22" s="20"/>
    </row>
    <row r="23" spans="1:37" ht="10.8" customHeight="1" x14ac:dyDescent="0.3">
      <c r="A23" s="101"/>
      <c r="B23" s="97" t="s">
        <v>33</v>
      </c>
      <c r="C23" s="16" t="s">
        <v>31</v>
      </c>
      <c r="D23" s="340" t="s">
        <v>88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2"/>
      <c r="AK23" s="24"/>
    </row>
    <row r="24" spans="1:37" ht="10.8" customHeight="1" x14ac:dyDescent="0.3">
      <c r="A24" s="101"/>
      <c r="B24" s="97"/>
      <c r="C24" s="16" t="s">
        <v>32</v>
      </c>
      <c r="D24" s="290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2"/>
      <c r="AJ24" s="28"/>
      <c r="AK24" s="20"/>
    </row>
    <row r="25" spans="1:37" ht="26.4" customHeight="1" x14ac:dyDescent="0.3">
      <c r="A25" s="63"/>
      <c r="B25" s="64" t="s">
        <v>75</v>
      </c>
      <c r="C25" s="16"/>
      <c r="D25" s="65"/>
      <c r="E25" s="374" t="s">
        <v>102</v>
      </c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6"/>
      <c r="R25" s="42"/>
      <c r="S25" s="42"/>
      <c r="T25" s="42"/>
      <c r="U25" s="40"/>
      <c r="AJ25" s="28"/>
      <c r="AK25" s="20"/>
    </row>
    <row r="26" spans="1:37" ht="9.6" customHeight="1" x14ac:dyDescent="0.3">
      <c r="A26" s="101" t="s">
        <v>41</v>
      </c>
      <c r="B26" s="97" t="s">
        <v>30</v>
      </c>
      <c r="C26" s="16" t="s">
        <v>31</v>
      </c>
      <c r="D26" s="151"/>
      <c r="E26" s="152"/>
      <c r="F26" s="152"/>
      <c r="G26" s="152"/>
      <c r="H26" s="152"/>
      <c r="I26" s="152"/>
      <c r="J26" s="152"/>
      <c r="K26" s="152"/>
      <c r="L26" s="152"/>
      <c r="M26" s="362" t="s">
        <v>96</v>
      </c>
      <c r="N26" s="362"/>
      <c r="O26" s="362"/>
      <c r="P26" s="363"/>
      <c r="Q26" s="42"/>
      <c r="R26" s="42"/>
      <c r="S26" s="42"/>
      <c r="T26" s="42"/>
      <c r="U26" s="40"/>
      <c r="AJ26" s="23"/>
      <c r="AK26" s="25"/>
    </row>
    <row r="27" spans="1:37" ht="9.6" customHeight="1" x14ac:dyDescent="0.3">
      <c r="A27" s="101"/>
      <c r="B27" s="97"/>
      <c r="C27" s="16" t="s">
        <v>32</v>
      </c>
      <c r="D27" s="151"/>
      <c r="E27" s="152"/>
      <c r="F27" s="152"/>
      <c r="G27" s="152"/>
      <c r="H27" s="152"/>
      <c r="I27" s="152"/>
      <c r="J27" s="152"/>
      <c r="K27" s="152"/>
      <c r="L27" s="152"/>
      <c r="M27" s="364"/>
      <c r="N27" s="364"/>
      <c r="O27" s="364"/>
      <c r="P27" s="365"/>
      <c r="Q27" s="42"/>
      <c r="R27" s="42"/>
      <c r="S27" s="42"/>
      <c r="T27" s="42"/>
      <c r="U27" s="40"/>
    </row>
    <row r="28" spans="1:37" ht="9.6" customHeight="1" x14ac:dyDescent="0.3">
      <c r="A28" s="101"/>
      <c r="B28" s="97" t="s">
        <v>33</v>
      </c>
      <c r="C28" s="16" t="s">
        <v>31</v>
      </c>
      <c r="D28" s="42"/>
      <c r="E28" s="50"/>
      <c r="F28" s="343" t="s">
        <v>91</v>
      </c>
      <c r="G28" s="344"/>
      <c r="H28" s="344"/>
      <c r="I28" s="344"/>
      <c r="J28" s="344"/>
      <c r="K28" s="344"/>
      <c r="L28" s="344"/>
      <c r="M28" s="364"/>
      <c r="N28" s="364"/>
      <c r="O28" s="364"/>
      <c r="P28" s="365"/>
      <c r="Q28" s="42"/>
      <c r="R28" s="42"/>
      <c r="S28" s="42"/>
      <c r="T28" s="42"/>
      <c r="U28" s="40"/>
    </row>
    <row r="29" spans="1:37" ht="9.6" customHeight="1" x14ac:dyDescent="0.3">
      <c r="A29" s="101"/>
      <c r="B29" s="97"/>
      <c r="C29" s="16" t="s">
        <v>32</v>
      </c>
      <c r="D29" s="42"/>
      <c r="E29" s="50"/>
      <c r="F29" s="343"/>
      <c r="G29" s="344"/>
      <c r="H29" s="344"/>
      <c r="I29" s="344"/>
      <c r="J29" s="344"/>
      <c r="K29" s="344"/>
      <c r="L29" s="344"/>
      <c r="M29" s="366"/>
      <c r="N29" s="366"/>
      <c r="O29" s="366"/>
      <c r="P29" s="367"/>
      <c r="Q29" s="42"/>
      <c r="R29" s="42"/>
      <c r="S29" s="42"/>
      <c r="T29" s="42"/>
      <c r="U29" s="40"/>
    </row>
    <row r="30" spans="1:37" ht="9.6" customHeight="1" x14ac:dyDescent="0.3">
      <c r="A30" s="63"/>
      <c r="B30" s="64" t="s">
        <v>75</v>
      </c>
      <c r="C30" s="16"/>
      <c r="D30" s="42"/>
      <c r="E30" s="50"/>
      <c r="F30" s="345"/>
      <c r="G30" s="346"/>
      <c r="H30" s="346"/>
      <c r="I30" s="346"/>
      <c r="J30" s="346"/>
      <c r="K30" s="346"/>
      <c r="L30" s="346"/>
      <c r="M30" s="368"/>
      <c r="N30" s="369"/>
      <c r="O30" s="369"/>
      <c r="P30" s="370"/>
      <c r="Q30" s="42"/>
      <c r="R30" s="42"/>
      <c r="S30" s="42"/>
      <c r="T30" s="42"/>
      <c r="U30" s="40"/>
    </row>
    <row r="31" spans="1:37" ht="11.4" customHeight="1" x14ac:dyDescent="0.3">
      <c r="A31" s="101" t="s">
        <v>44</v>
      </c>
      <c r="B31" s="97" t="s">
        <v>30</v>
      </c>
      <c r="C31" s="16" t="s">
        <v>31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0"/>
    </row>
    <row r="32" spans="1:37" ht="11.4" customHeight="1" x14ac:dyDescent="0.3">
      <c r="A32" s="101"/>
      <c r="B32" s="97"/>
      <c r="C32" s="16" t="s">
        <v>32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0"/>
    </row>
    <row r="33" spans="1:21" ht="11.4" customHeight="1" x14ac:dyDescent="0.3">
      <c r="A33" s="101"/>
      <c r="B33" s="97" t="s">
        <v>33</v>
      </c>
      <c r="C33" s="16" t="s">
        <v>31</v>
      </c>
      <c r="D33" s="42"/>
      <c r="E33" s="42"/>
      <c r="F33" s="371" t="s">
        <v>101</v>
      </c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3"/>
      <c r="U33" s="40"/>
    </row>
    <row r="34" spans="1:21" ht="11.4" customHeight="1" x14ac:dyDescent="0.3">
      <c r="A34" s="101"/>
      <c r="B34" s="97"/>
      <c r="C34" s="16" t="s">
        <v>32</v>
      </c>
      <c r="D34" s="42"/>
      <c r="E34" s="42"/>
      <c r="F34" s="353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5"/>
      <c r="U34" s="40"/>
    </row>
    <row r="35" spans="1:21" ht="11.4" customHeight="1" x14ac:dyDescent="0.3">
      <c r="A35" s="101" t="s">
        <v>45</v>
      </c>
      <c r="B35" s="97" t="s">
        <v>30</v>
      </c>
      <c r="C35" s="16" t="s">
        <v>31</v>
      </c>
      <c r="D35" s="332" t="s">
        <v>88</v>
      </c>
      <c r="E35" s="333"/>
      <c r="F35" s="333"/>
      <c r="G35" s="333"/>
      <c r="H35" s="333"/>
      <c r="I35" s="333"/>
      <c r="J35" s="333"/>
      <c r="K35" s="333"/>
      <c r="L35" s="333"/>
      <c r="M35" s="333"/>
      <c r="N35" s="42"/>
      <c r="O35" s="42"/>
      <c r="P35" s="42"/>
      <c r="Q35" s="42"/>
      <c r="R35" s="42"/>
      <c r="S35" s="42"/>
      <c r="T35" s="42"/>
      <c r="U35" s="40"/>
    </row>
    <row r="36" spans="1:21" ht="11.4" customHeight="1" x14ac:dyDescent="0.3">
      <c r="A36" s="101"/>
      <c r="B36" s="97"/>
      <c r="C36" s="16" t="s">
        <v>32</v>
      </c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42"/>
      <c r="O36" s="42"/>
      <c r="P36" s="42"/>
      <c r="Q36" s="42"/>
      <c r="R36" s="42"/>
      <c r="S36" s="42"/>
      <c r="T36" s="42"/>
      <c r="U36" s="40"/>
    </row>
    <row r="37" spans="1:21" ht="11.4" customHeight="1" x14ac:dyDescent="0.3">
      <c r="A37" s="101"/>
      <c r="B37" s="97" t="s">
        <v>33</v>
      </c>
      <c r="C37" s="16" t="s">
        <v>31</v>
      </c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334" t="s">
        <v>99</v>
      </c>
      <c r="O37" s="334"/>
      <c r="P37" s="335"/>
      <c r="Q37" s="42"/>
      <c r="R37" s="42"/>
      <c r="S37" s="42"/>
      <c r="T37" s="42"/>
      <c r="U37" s="40"/>
    </row>
    <row r="38" spans="1:21" ht="11.4" customHeight="1" thickBot="1" x14ac:dyDescent="0.35">
      <c r="A38" s="104"/>
      <c r="B38" s="97"/>
      <c r="C38" s="16" t="s">
        <v>32</v>
      </c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334"/>
      <c r="O38" s="334"/>
      <c r="P38" s="335"/>
      <c r="Q38" s="42"/>
      <c r="R38" s="42"/>
      <c r="S38" s="42"/>
      <c r="T38" s="42"/>
      <c r="U38" s="40"/>
    </row>
    <row r="39" spans="1:21" ht="11.4" customHeight="1" thickTop="1" thickBot="1" x14ac:dyDescent="0.35">
      <c r="A39" s="79"/>
      <c r="B39" s="67" t="s">
        <v>75</v>
      </c>
      <c r="C39" s="26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336"/>
      <c r="O39" s="336"/>
      <c r="P39" s="337"/>
      <c r="Q39" s="42"/>
      <c r="R39" s="42"/>
      <c r="S39" s="42"/>
      <c r="T39" s="42"/>
      <c r="U39" s="40"/>
    </row>
    <row r="40" spans="1:21" ht="11.4" customHeight="1" thickTop="1" x14ac:dyDescent="0.3">
      <c r="A40" s="101" t="s">
        <v>103</v>
      </c>
      <c r="B40" s="97" t="s">
        <v>30</v>
      </c>
      <c r="C40" s="26" t="s">
        <v>31</v>
      </c>
      <c r="D40" s="42"/>
      <c r="E40" s="42"/>
      <c r="F40" s="42"/>
      <c r="G40" s="42"/>
      <c r="H40" s="42"/>
      <c r="I40" s="42"/>
      <c r="J40" s="42"/>
      <c r="K40" s="42"/>
      <c r="L40" s="42"/>
      <c r="M40" s="377" t="s">
        <v>77</v>
      </c>
      <c r="N40" s="378"/>
      <c r="O40" s="378"/>
      <c r="P40" s="331"/>
      <c r="Q40" s="42"/>
      <c r="R40" s="42"/>
      <c r="S40" s="42"/>
      <c r="T40" s="42"/>
      <c r="U40" s="40"/>
    </row>
    <row r="41" spans="1:21" ht="11.4" customHeight="1" x14ac:dyDescent="0.3">
      <c r="A41" s="101"/>
      <c r="B41" s="97"/>
      <c r="C41" s="16" t="s">
        <v>32</v>
      </c>
      <c r="D41" s="42"/>
      <c r="E41" s="42"/>
      <c r="F41" s="42"/>
      <c r="G41" s="42"/>
      <c r="H41" s="42"/>
      <c r="I41" s="42"/>
      <c r="J41" s="42"/>
      <c r="K41" s="42"/>
      <c r="L41" s="42"/>
      <c r="M41" s="343"/>
      <c r="N41" s="344"/>
      <c r="O41" s="344"/>
      <c r="P41" s="277"/>
      <c r="Q41" s="42"/>
      <c r="R41" s="42"/>
      <c r="S41" s="42"/>
      <c r="T41" s="42"/>
      <c r="U41" s="40"/>
    </row>
    <row r="42" spans="1:21" x14ac:dyDescent="0.3">
      <c r="A42" s="101"/>
      <c r="B42" s="97" t="s">
        <v>33</v>
      </c>
      <c r="C42" s="16" t="s">
        <v>31</v>
      </c>
      <c r="D42" s="42"/>
      <c r="E42" s="42"/>
      <c r="F42" s="42"/>
      <c r="G42" s="42"/>
      <c r="H42" s="42"/>
      <c r="I42" s="42"/>
      <c r="J42" s="42"/>
      <c r="K42" s="42"/>
      <c r="L42" s="42"/>
      <c r="M42" s="343"/>
      <c r="N42" s="344"/>
      <c r="O42" s="344"/>
      <c r="P42" s="42"/>
      <c r="Q42" s="42"/>
      <c r="R42" s="42"/>
      <c r="S42" s="42"/>
      <c r="T42" s="42"/>
      <c r="U42" s="40"/>
    </row>
    <row r="43" spans="1:21" ht="15" thickBot="1" x14ac:dyDescent="0.35">
      <c r="A43" s="104"/>
      <c r="B43" s="105"/>
      <c r="C43" s="29" t="s">
        <v>32</v>
      </c>
      <c r="D43" s="45"/>
      <c r="E43" s="45"/>
      <c r="F43" s="45"/>
      <c r="G43" s="45"/>
      <c r="H43" s="45"/>
      <c r="I43" s="45"/>
      <c r="J43" s="45"/>
      <c r="K43" s="45"/>
      <c r="L43" s="45"/>
      <c r="M43" s="379"/>
      <c r="N43" s="380"/>
      <c r="O43" s="380"/>
      <c r="P43" s="45"/>
      <c r="Q43" s="45"/>
      <c r="R43" s="45"/>
      <c r="S43" s="45"/>
      <c r="T43" s="45"/>
      <c r="U43" s="46"/>
    </row>
    <row r="44" spans="1:21" ht="15" thickTop="1" x14ac:dyDescent="0.3"/>
    <row r="45" spans="1:21" ht="17.25" customHeight="1" x14ac:dyDescent="0.3">
      <c r="Q45" s="103" t="s">
        <v>68</v>
      </c>
      <c r="R45" s="103"/>
      <c r="S45" s="103"/>
      <c r="T45" s="103"/>
      <c r="U45" s="103"/>
    </row>
    <row r="46" spans="1:21" ht="15.6" x14ac:dyDescent="0.3">
      <c r="Q46" s="31"/>
      <c r="R46" s="31"/>
      <c r="S46" s="31"/>
      <c r="T46" s="31"/>
    </row>
    <row r="47" spans="1:21" ht="15.6" x14ac:dyDescent="0.3">
      <c r="Q47" s="103" t="s">
        <v>69</v>
      </c>
      <c r="R47" s="103"/>
      <c r="S47" s="103"/>
      <c r="T47" s="103"/>
      <c r="U47" s="103"/>
    </row>
  </sheetData>
  <mergeCells count="56">
    <mergeCell ref="A5:U5"/>
    <mergeCell ref="A1:K1"/>
    <mergeCell ref="N1:U1"/>
    <mergeCell ref="A2:K2"/>
    <mergeCell ref="N2:U2"/>
    <mergeCell ref="A4:U4"/>
    <mergeCell ref="A6:U6"/>
    <mergeCell ref="A7:B7"/>
    <mergeCell ref="A8:B8"/>
    <mergeCell ref="C8:C10"/>
    <mergeCell ref="D8:E8"/>
    <mergeCell ref="F8:G8"/>
    <mergeCell ref="H8:K8"/>
    <mergeCell ref="L8:P8"/>
    <mergeCell ref="Q8:T8"/>
    <mergeCell ref="A9:B9"/>
    <mergeCell ref="A10:B10"/>
    <mergeCell ref="A11:A15"/>
    <mergeCell ref="B11:B12"/>
    <mergeCell ref="B13:B14"/>
    <mergeCell ref="A16:A19"/>
    <mergeCell ref="B16:B17"/>
    <mergeCell ref="B18:B19"/>
    <mergeCell ref="A21:A24"/>
    <mergeCell ref="B21:B22"/>
    <mergeCell ref="B23:B24"/>
    <mergeCell ref="A26:A29"/>
    <mergeCell ref="B26:B27"/>
    <mergeCell ref="B28:B29"/>
    <mergeCell ref="F33:T34"/>
    <mergeCell ref="E25:Q25"/>
    <mergeCell ref="M40:O43"/>
    <mergeCell ref="A31:A34"/>
    <mergeCell ref="B31:B32"/>
    <mergeCell ref="B33:B34"/>
    <mergeCell ref="A40:A43"/>
    <mergeCell ref="B40:B41"/>
    <mergeCell ref="B42:B43"/>
    <mergeCell ref="A35:A38"/>
    <mergeCell ref="B35:B36"/>
    <mergeCell ref="B37:B38"/>
    <mergeCell ref="D11:U12"/>
    <mergeCell ref="D16:U17"/>
    <mergeCell ref="D21:U22"/>
    <mergeCell ref="D23:U24"/>
    <mergeCell ref="F28:L30"/>
    <mergeCell ref="F18:O20"/>
    <mergeCell ref="E13:Q15"/>
    <mergeCell ref="M26:P29"/>
    <mergeCell ref="D26:L27"/>
    <mergeCell ref="M30:P30"/>
    <mergeCell ref="P40:P41"/>
    <mergeCell ref="D35:M38"/>
    <mergeCell ref="N37:P39"/>
    <mergeCell ref="Q45:U45"/>
    <mergeCell ref="Q47:U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46"/>
  <sheetViews>
    <sheetView tabSelected="1" workbookViewId="0">
      <selection activeCell="F18" sqref="F18:O20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5.44140625" style="34" customWidth="1"/>
    <col min="22" max="22" width="6.109375" customWidth="1"/>
    <col min="256" max="256" width="5.6640625" customWidth="1"/>
    <col min="257" max="257" width="6" customWidth="1"/>
    <col min="258" max="258" width="4.5546875" customWidth="1"/>
    <col min="259" max="259" width="6.44140625" customWidth="1"/>
    <col min="260" max="275" width="5.44140625" customWidth="1"/>
    <col min="276" max="276" width="6.109375" customWidth="1"/>
    <col min="512" max="512" width="5.6640625" customWidth="1"/>
    <col min="513" max="513" width="6" customWidth="1"/>
    <col min="514" max="514" width="4.5546875" customWidth="1"/>
    <col min="515" max="515" width="6.44140625" customWidth="1"/>
    <col min="516" max="531" width="5.44140625" customWidth="1"/>
    <col min="532" max="532" width="6.109375" customWidth="1"/>
    <col min="768" max="768" width="5.6640625" customWidth="1"/>
    <col min="769" max="769" width="6" customWidth="1"/>
    <col min="770" max="770" width="4.5546875" customWidth="1"/>
    <col min="771" max="771" width="6.44140625" customWidth="1"/>
    <col min="772" max="787" width="5.44140625" customWidth="1"/>
    <col min="788" max="788" width="6.109375" customWidth="1"/>
    <col min="1024" max="1024" width="5.6640625" customWidth="1"/>
    <col min="1025" max="1025" width="6" customWidth="1"/>
    <col min="1026" max="1026" width="4.5546875" customWidth="1"/>
    <col min="1027" max="1027" width="6.44140625" customWidth="1"/>
    <col min="1028" max="1043" width="5.44140625" customWidth="1"/>
    <col min="1044" max="1044" width="6.109375" customWidth="1"/>
    <col min="1280" max="1280" width="5.6640625" customWidth="1"/>
    <col min="1281" max="1281" width="6" customWidth="1"/>
    <col min="1282" max="1282" width="4.5546875" customWidth="1"/>
    <col min="1283" max="1283" width="6.44140625" customWidth="1"/>
    <col min="1284" max="1299" width="5.44140625" customWidth="1"/>
    <col min="1300" max="1300" width="6.109375" customWidth="1"/>
    <col min="1536" max="1536" width="5.6640625" customWidth="1"/>
    <col min="1537" max="1537" width="6" customWidth="1"/>
    <col min="1538" max="1538" width="4.5546875" customWidth="1"/>
    <col min="1539" max="1539" width="6.44140625" customWidth="1"/>
    <col min="1540" max="1555" width="5.44140625" customWidth="1"/>
    <col min="1556" max="1556" width="6.109375" customWidth="1"/>
    <col min="1792" max="1792" width="5.6640625" customWidth="1"/>
    <col min="1793" max="1793" width="6" customWidth="1"/>
    <col min="1794" max="1794" width="4.5546875" customWidth="1"/>
    <col min="1795" max="1795" width="6.44140625" customWidth="1"/>
    <col min="1796" max="1811" width="5.44140625" customWidth="1"/>
    <col min="1812" max="1812" width="6.109375" customWidth="1"/>
    <col min="2048" max="2048" width="5.6640625" customWidth="1"/>
    <col min="2049" max="2049" width="6" customWidth="1"/>
    <col min="2050" max="2050" width="4.5546875" customWidth="1"/>
    <col min="2051" max="2051" width="6.44140625" customWidth="1"/>
    <col min="2052" max="2067" width="5.44140625" customWidth="1"/>
    <col min="2068" max="2068" width="6.109375" customWidth="1"/>
    <col min="2304" max="2304" width="5.6640625" customWidth="1"/>
    <col min="2305" max="2305" width="6" customWidth="1"/>
    <col min="2306" max="2306" width="4.5546875" customWidth="1"/>
    <col min="2307" max="2307" width="6.44140625" customWidth="1"/>
    <col min="2308" max="2323" width="5.44140625" customWidth="1"/>
    <col min="2324" max="2324" width="6.109375" customWidth="1"/>
    <col min="2560" max="2560" width="5.6640625" customWidth="1"/>
    <col min="2561" max="2561" width="6" customWidth="1"/>
    <col min="2562" max="2562" width="4.5546875" customWidth="1"/>
    <col min="2563" max="2563" width="6.44140625" customWidth="1"/>
    <col min="2564" max="2579" width="5.44140625" customWidth="1"/>
    <col min="2580" max="2580" width="6.109375" customWidth="1"/>
    <col min="2816" max="2816" width="5.6640625" customWidth="1"/>
    <col min="2817" max="2817" width="6" customWidth="1"/>
    <col min="2818" max="2818" width="4.5546875" customWidth="1"/>
    <col min="2819" max="2819" width="6.44140625" customWidth="1"/>
    <col min="2820" max="2835" width="5.44140625" customWidth="1"/>
    <col min="2836" max="2836" width="6.109375" customWidth="1"/>
    <col min="3072" max="3072" width="5.6640625" customWidth="1"/>
    <col min="3073" max="3073" width="6" customWidth="1"/>
    <col min="3074" max="3074" width="4.5546875" customWidth="1"/>
    <col min="3075" max="3075" width="6.44140625" customWidth="1"/>
    <col min="3076" max="3091" width="5.44140625" customWidth="1"/>
    <col min="3092" max="3092" width="6.109375" customWidth="1"/>
    <col min="3328" max="3328" width="5.6640625" customWidth="1"/>
    <col min="3329" max="3329" width="6" customWidth="1"/>
    <col min="3330" max="3330" width="4.5546875" customWidth="1"/>
    <col min="3331" max="3331" width="6.44140625" customWidth="1"/>
    <col min="3332" max="3347" width="5.44140625" customWidth="1"/>
    <col min="3348" max="3348" width="6.109375" customWidth="1"/>
    <col min="3584" max="3584" width="5.6640625" customWidth="1"/>
    <col min="3585" max="3585" width="6" customWidth="1"/>
    <col min="3586" max="3586" width="4.5546875" customWidth="1"/>
    <col min="3587" max="3587" width="6.44140625" customWidth="1"/>
    <col min="3588" max="3603" width="5.44140625" customWidth="1"/>
    <col min="3604" max="3604" width="6.109375" customWidth="1"/>
    <col min="3840" max="3840" width="5.6640625" customWidth="1"/>
    <col min="3841" max="3841" width="6" customWidth="1"/>
    <col min="3842" max="3842" width="4.5546875" customWidth="1"/>
    <col min="3843" max="3843" width="6.44140625" customWidth="1"/>
    <col min="3844" max="3859" width="5.44140625" customWidth="1"/>
    <col min="3860" max="3860" width="6.109375" customWidth="1"/>
    <col min="4096" max="4096" width="5.6640625" customWidth="1"/>
    <col min="4097" max="4097" width="6" customWidth="1"/>
    <col min="4098" max="4098" width="4.5546875" customWidth="1"/>
    <col min="4099" max="4099" width="6.44140625" customWidth="1"/>
    <col min="4100" max="4115" width="5.44140625" customWidth="1"/>
    <col min="4116" max="4116" width="6.109375" customWidth="1"/>
    <col min="4352" max="4352" width="5.6640625" customWidth="1"/>
    <col min="4353" max="4353" width="6" customWidth="1"/>
    <col min="4354" max="4354" width="4.5546875" customWidth="1"/>
    <col min="4355" max="4355" width="6.44140625" customWidth="1"/>
    <col min="4356" max="4371" width="5.44140625" customWidth="1"/>
    <col min="4372" max="4372" width="6.109375" customWidth="1"/>
    <col min="4608" max="4608" width="5.6640625" customWidth="1"/>
    <col min="4609" max="4609" width="6" customWidth="1"/>
    <col min="4610" max="4610" width="4.5546875" customWidth="1"/>
    <col min="4611" max="4611" width="6.44140625" customWidth="1"/>
    <col min="4612" max="4627" width="5.44140625" customWidth="1"/>
    <col min="4628" max="4628" width="6.109375" customWidth="1"/>
    <col min="4864" max="4864" width="5.6640625" customWidth="1"/>
    <col min="4865" max="4865" width="6" customWidth="1"/>
    <col min="4866" max="4866" width="4.5546875" customWidth="1"/>
    <col min="4867" max="4867" width="6.44140625" customWidth="1"/>
    <col min="4868" max="4883" width="5.44140625" customWidth="1"/>
    <col min="4884" max="4884" width="6.109375" customWidth="1"/>
    <col min="5120" max="5120" width="5.6640625" customWidth="1"/>
    <col min="5121" max="5121" width="6" customWidth="1"/>
    <col min="5122" max="5122" width="4.5546875" customWidth="1"/>
    <col min="5123" max="5123" width="6.44140625" customWidth="1"/>
    <col min="5124" max="5139" width="5.44140625" customWidth="1"/>
    <col min="5140" max="5140" width="6.109375" customWidth="1"/>
    <col min="5376" max="5376" width="5.6640625" customWidth="1"/>
    <col min="5377" max="5377" width="6" customWidth="1"/>
    <col min="5378" max="5378" width="4.5546875" customWidth="1"/>
    <col min="5379" max="5379" width="6.44140625" customWidth="1"/>
    <col min="5380" max="5395" width="5.44140625" customWidth="1"/>
    <col min="5396" max="5396" width="6.109375" customWidth="1"/>
    <col min="5632" max="5632" width="5.6640625" customWidth="1"/>
    <col min="5633" max="5633" width="6" customWidth="1"/>
    <col min="5634" max="5634" width="4.5546875" customWidth="1"/>
    <col min="5635" max="5635" width="6.44140625" customWidth="1"/>
    <col min="5636" max="5651" width="5.44140625" customWidth="1"/>
    <col min="5652" max="5652" width="6.109375" customWidth="1"/>
    <col min="5888" max="5888" width="5.6640625" customWidth="1"/>
    <col min="5889" max="5889" width="6" customWidth="1"/>
    <col min="5890" max="5890" width="4.5546875" customWidth="1"/>
    <col min="5891" max="5891" width="6.44140625" customWidth="1"/>
    <col min="5892" max="5907" width="5.44140625" customWidth="1"/>
    <col min="5908" max="5908" width="6.109375" customWidth="1"/>
    <col min="6144" max="6144" width="5.6640625" customWidth="1"/>
    <col min="6145" max="6145" width="6" customWidth="1"/>
    <col min="6146" max="6146" width="4.5546875" customWidth="1"/>
    <col min="6147" max="6147" width="6.44140625" customWidth="1"/>
    <col min="6148" max="6163" width="5.44140625" customWidth="1"/>
    <col min="6164" max="6164" width="6.109375" customWidth="1"/>
    <col min="6400" max="6400" width="5.6640625" customWidth="1"/>
    <col min="6401" max="6401" width="6" customWidth="1"/>
    <col min="6402" max="6402" width="4.5546875" customWidth="1"/>
    <col min="6403" max="6403" width="6.44140625" customWidth="1"/>
    <col min="6404" max="6419" width="5.44140625" customWidth="1"/>
    <col min="6420" max="6420" width="6.109375" customWidth="1"/>
    <col min="6656" max="6656" width="5.6640625" customWidth="1"/>
    <col min="6657" max="6657" width="6" customWidth="1"/>
    <col min="6658" max="6658" width="4.5546875" customWidth="1"/>
    <col min="6659" max="6659" width="6.44140625" customWidth="1"/>
    <col min="6660" max="6675" width="5.44140625" customWidth="1"/>
    <col min="6676" max="6676" width="6.109375" customWidth="1"/>
    <col min="6912" max="6912" width="5.6640625" customWidth="1"/>
    <col min="6913" max="6913" width="6" customWidth="1"/>
    <col min="6914" max="6914" width="4.5546875" customWidth="1"/>
    <col min="6915" max="6915" width="6.44140625" customWidth="1"/>
    <col min="6916" max="6931" width="5.44140625" customWidth="1"/>
    <col min="6932" max="6932" width="6.109375" customWidth="1"/>
    <col min="7168" max="7168" width="5.6640625" customWidth="1"/>
    <col min="7169" max="7169" width="6" customWidth="1"/>
    <col min="7170" max="7170" width="4.5546875" customWidth="1"/>
    <col min="7171" max="7171" width="6.44140625" customWidth="1"/>
    <col min="7172" max="7187" width="5.44140625" customWidth="1"/>
    <col min="7188" max="7188" width="6.109375" customWidth="1"/>
    <col min="7424" max="7424" width="5.6640625" customWidth="1"/>
    <col min="7425" max="7425" width="6" customWidth="1"/>
    <col min="7426" max="7426" width="4.5546875" customWidth="1"/>
    <col min="7427" max="7427" width="6.44140625" customWidth="1"/>
    <col min="7428" max="7443" width="5.44140625" customWidth="1"/>
    <col min="7444" max="7444" width="6.109375" customWidth="1"/>
    <col min="7680" max="7680" width="5.6640625" customWidth="1"/>
    <col min="7681" max="7681" width="6" customWidth="1"/>
    <col min="7682" max="7682" width="4.5546875" customWidth="1"/>
    <col min="7683" max="7683" width="6.44140625" customWidth="1"/>
    <col min="7684" max="7699" width="5.44140625" customWidth="1"/>
    <col min="7700" max="7700" width="6.109375" customWidth="1"/>
    <col min="7936" max="7936" width="5.6640625" customWidth="1"/>
    <col min="7937" max="7937" width="6" customWidth="1"/>
    <col min="7938" max="7938" width="4.5546875" customWidth="1"/>
    <col min="7939" max="7939" width="6.44140625" customWidth="1"/>
    <col min="7940" max="7955" width="5.44140625" customWidth="1"/>
    <col min="7956" max="7956" width="6.109375" customWidth="1"/>
    <col min="8192" max="8192" width="5.6640625" customWidth="1"/>
    <col min="8193" max="8193" width="6" customWidth="1"/>
    <col min="8194" max="8194" width="4.5546875" customWidth="1"/>
    <col min="8195" max="8195" width="6.44140625" customWidth="1"/>
    <col min="8196" max="8211" width="5.44140625" customWidth="1"/>
    <col min="8212" max="8212" width="6.109375" customWidth="1"/>
    <col min="8448" max="8448" width="5.6640625" customWidth="1"/>
    <col min="8449" max="8449" width="6" customWidth="1"/>
    <col min="8450" max="8450" width="4.5546875" customWidth="1"/>
    <col min="8451" max="8451" width="6.44140625" customWidth="1"/>
    <col min="8452" max="8467" width="5.44140625" customWidth="1"/>
    <col min="8468" max="8468" width="6.109375" customWidth="1"/>
    <col min="8704" max="8704" width="5.6640625" customWidth="1"/>
    <col min="8705" max="8705" width="6" customWidth="1"/>
    <col min="8706" max="8706" width="4.5546875" customWidth="1"/>
    <col min="8707" max="8707" width="6.44140625" customWidth="1"/>
    <col min="8708" max="8723" width="5.44140625" customWidth="1"/>
    <col min="8724" max="8724" width="6.109375" customWidth="1"/>
    <col min="8960" max="8960" width="5.6640625" customWidth="1"/>
    <col min="8961" max="8961" width="6" customWidth="1"/>
    <col min="8962" max="8962" width="4.5546875" customWidth="1"/>
    <col min="8963" max="8963" width="6.44140625" customWidth="1"/>
    <col min="8964" max="8979" width="5.44140625" customWidth="1"/>
    <col min="8980" max="8980" width="6.109375" customWidth="1"/>
    <col min="9216" max="9216" width="5.6640625" customWidth="1"/>
    <col min="9217" max="9217" width="6" customWidth="1"/>
    <col min="9218" max="9218" width="4.5546875" customWidth="1"/>
    <col min="9219" max="9219" width="6.44140625" customWidth="1"/>
    <col min="9220" max="9235" width="5.44140625" customWidth="1"/>
    <col min="9236" max="9236" width="6.109375" customWidth="1"/>
    <col min="9472" max="9472" width="5.6640625" customWidth="1"/>
    <col min="9473" max="9473" width="6" customWidth="1"/>
    <col min="9474" max="9474" width="4.5546875" customWidth="1"/>
    <col min="9475" max="9475" width="6.44140625" customWidth="1"/>
    <col min="9476" max="9491" width="5.44140625" customWidth="1"/>
    <col min="9492" max="9492" width="6.109375" customWidth="1"/>
    <col min="9728" max="9728" width="5.6640625" customWidth="1"/>
    <col min="9729" max="9729" width="6" customWidth="1"/>
    <col min="9730" max="9730" width="4.5546875" customWidth="1"/>
    <col min="9731" max="9731" width="6.44140625" customWidth="1"/>
    <col min="9732" max="9747" width="5.44140625" customWidth="1"/>
    <col min="9748" max="9748" width="6.109375" customWidth="1"/>
    <col min="9984" max="9984" width="5.6640625" customWidth="1"/>
    <col min="9985" max="9985" width="6" customWidth="1"/>
    <col min="9986" max="9986" width="4.5546875" customWidth="1"/>
    <col min="9987" max="9987" width="6.44140625" customWidth="1"/>
    <col min="9988" max="10003" width="5.44140625" customWidth="1"/>
    <col min="10004" max="10004" width="6.109375" customWidth="1"/>
    <col min="10240" max="10240" width="5.6640625" customWidth="1"/>
    <col min="10241" max="10241" width="6" customWidth="1"/>
    <col min="10242" max="10242" width="4.5546875" customWidth="1"/>
    <col min="10243" max="10243" width="6.44140625" customWidth="1"/>
    <col min="10244" max="10259" width="5.44140625" customWidth="1"/>
    <col min="10260" max="10260" width="6.109375" customWidth="1"/>
    <col min="10496" max="10496" width="5.6640625" customWidth="1"/>
    <col min="10497" max="10497" width="6" customWidth="1"/>
    <col min="10498" max="10498" width="4.5546875" customWidth="1"/>
    <col min="10499" max="10499" width="6.44140625" customWidth="1"/>
    <col min="10500" max="10515" width="5.44140625" customWidth="1"/>
    <col min="10516" max="10516" width="6.109375" customWidth="1"/>
    <col min="10752" max="10752" width="5.6640625" customWidth="1"/>
    <col min="10753" max="10753" width="6" customWidth="1"/>
    <col min="10754" max="10754" width="4.5546875" customWidth="1"/>
    <col min="10755" max="10755" width="6.44140625" customWidth="1"/>
    <col min="10756" max="10771" width="5.44140625" customWidth="1"/>
    <col min="10772" max="10772" width="6.109375" customWidth="1"/>
    <col min="11008" max="11008" width="5.6640625" customWidth="1"/>
    <col min="11009" max="11009" width="6" customWidth="1"/>
    <col min="11010" max="11010" width="4.5546875" customWidth="1"/>
    <col min="11011" max="11011" width="6.44140625" customWidth="1"/>
    <col min="11012" max="11027" width="5.44140625" customWidth="1"/>
    <col min="11028" max="11028" width="6.109375" customWidth="1"/>
    <col min="11264" max="11264" width="5.6640625" customWidth="1"/>
    <col min="11265" max="11265" width="6" customWidth="1"/>
    <col min="11266" max="11266" width="4.5546875" customWidth="1"/>
    <col min="11267" max="11267" width="6.44140625" customWidth="1"/>
    <col min="11268" max="11283" width="5.44140625" customWidth="1"/>
    <col min="11284" max="11284" width="6.109375" customWidth="1"/>
    <col min="11520" max="11520" width="5.6640625" customWidth="1"/>
    <col min="11521" max="11521" width="6" customWidth="1"/>
    <col min="11522" max="11522" width="4.5546875" customWidth="1"/>
    <col min="11523" max="11523" width="6.44140625" customWidth="1"/>
    <col min="11524" max="11539" width="5.44140625" customWidth="1"/>
    <col min="11540" max="11540" width="6.109375" customWidth="1"/>
    <col min="11776" max="11776" width="5.6640625" customWidth="1"/>
    <col min="11777" max="11777" width="6" customWidth="1"/>
    <col min="11778" max="11778" width="4.5546875" customWidth="1"/>
    <col min="11779" max="11779" width="6.44140625" customWidth="1"/>
    <col min="11780" max="11795" width="5.44140625" customWidth="1"/>
    <col min="11796" max="11796" width="6.109375" customWidth="1"/>
    <col min="12032" max="12032" width="5.6640625" customWidth="1"/>
    <col min="12033" max="12033" width="6" customWidth="1"/>
    <col min="12034" max="12034" width="4.5546875" customWidth="1"/>
    <col min="12035" max="12035" width="6.44140625" customWidth="1"/>
    <col min="12036" max="12051" width="5.44140625" customWidth="1"/>
    <col min="12052" max="12052" width="6.109375" customWidth="1"/>
    <col min="12288" max="12288" width="5.6640625" customWidth="1"/>
    <col min="12289" max="12289" width="6" customWidth="1"/>
    <col min="12290" max="12290" width="4.5546875" customWidth="1"/>
    <col min="12291" max="12291" width="6.44140625" customWidth="1"/>
    <col min="12292" max="12307" width="5.44140625" customWidth="1"/>
    <col min="12308" max="12308" width="6.109375" customWidth="1"/>
    <col min="12544" max="12544" width="5.6640625" customWidth="1"/>
    <col min="12545" max="12545" width="6" customWidth="1"/>
    <col min="12546" max="12546" width="4.5546875" customWidth="1"/>
    <col min="12547" max="12547" width="6.44140625" customWidth="1"/>
    <col min="12548" max="12563" width="5.44140625" customWidth="1"/>
    <col min="12564" max="12564" width="6.109375" customWidth="1"/>
    <col min="12800" max="12800" width="5.6640625" customWidth="1"/>
    <col min="12801" max="12801" width="6" customWidth="1"/>
    <col min="12802" max="12802" width="4.5546875" customWidth="1"/>
    <col min="12803" max="12803" width="6.44140625" customWidth="1"/>
    <col min="12804" max="12819" width="5.44140625" customWidth="1"/>
    <col min="12820" max="12820" width="6.109375" customWidth="1"/>
    <col min="13056" max="13056" width="5.6640625" customWidth="1"/>
    <col min="13057" max="13057" width="6" customWidth="1"/>
    <col min="13058" max="13058" width="4.5546875" customWidth="1"/>
    <col min="13059" max="13059" width="6.44140625" customWidth="1"/>
    <col min="13060" max="13075" width="5.44140625" customWidth="1"/>
    <col min="13076" max="13076" width="6.109375" customWidth="1"/>
    <col min="13312" max="13312" width="5.6640625" customWidth="1"/>
    <col min="13313" max="13313" width="6" customWidth="1"/>
    <col min="13314" max="13314" width="4.5546875" customWidth="1"/>
    <col min="13315" max="13315" width="6.44140625" customWidth="1"/>
    <col min="13316" max="13331" width="5.44140625" customWidth="1"/>
    <col min="13332" max="13332" width="6.109375" customWidth="1"/>
    <col min="13568" max="13568" width="5.6640625" customWidth="1"/>
    <col min="13569" max="13569" width="6" customWidth="1"/>
    <col min="13570" max="13570" width="4.5546875" customWidth="1"/>
    <col min="13571" max="13571" width="6.44140625" customWidth="1"/>
    <col min="13572" max="13587" width="5.44140625" customWidth="1"/>
    <col min="13588" max="13588" width="6.109375" customWidth="1"/>
    <col min="13824" max="13824" width="5.6640625" customWidth="1"/>
    <col min="13825" max="13825" width="6" customWidth="1"/>
    <col min="13826" max="13826" width="4.5546875" customWidth="1"/>
    <col min="13827" max="13827" width="6.44140625" customWidth="1"/>
    <col min="13828" max="13843" width="5.44140625" customWidth="1"/>
    <col min="13844" max="13844" width="6.109375" customWidth="1"/>
    <col min="14080" max="14080" width="5.6640625" customWidth="1"/>
    <col min="14081" max="14081" width="6" customWidth="1"/>
    <col min="14082" max="14082" width="4.5546875" customWidth="1"/>
    <col min="14083" max="14083" width="6.44140625" customWidth="1"/>
    <col min="14084" max="14099" width="5.44140625" customWidth="1"/>
    <col min="14100" max="14100" width="6.109375" customWidth="1"/>
    <col min="14336" max="14336" width="5.6640625" customWidth="1"/>
    <col min="14337" max="14337" width="6" customWidth="1"/>
    <col min="14338" max="14338" width="4.5546875" customWidth="1"/>
    <col min="14339" max="14339" width="6.44140625" customWidth="1"/>
    <col min="14340" max="14355" width="5.44140625" customWidth="1"/>
    <col min="14356" max="14356" width="6.109375" customWidth="1"/>
    <col min="14592" max="14592" width="5.6640625" customWidth="1"/>
    <col min="14593" max="14593" width="6" customWidth="1"/>
    <col min="14594" max="14594" width="4.5546875" customWidth="1"/>
    <col min="14595" max="14595" width="6.44140625" customWidth="1"/>
    <col min="14596" max="14611" width="5.44140625" customWidth="1"/>
    <col min="14612" max="14612" width="6.109375" customWidth="1"/>
    <col min="14848" max="14848" width="5.6640625" customWidth="1"/>
    <col min="14849" max="14849" width="6" customWidth="1"/>
    <col min="14850" max="14850" width="4.5546875" customWidth="1"/>
    <col min="14851" max="14851" width="6.44140625" customWidth="1"/>
    <col min="14852" max="14867" width="5.44140625" customWidth="1"/>
    <col min="14868" max="14868" width="6.109375" customWidth="1"/>
    <col min="15104" max="15104" width="5.6640625" customWidth="1"/>
    <col min="15105" max="15105" width="6" customWidth="1"/>
    <col min="15106" max="15106" width="4.5546875" customWidth="1"/>
    <col min="15107" max="15107" width="6.44140625" customWidth="1"/>
    <col min="15108" max="15123" width="5.44140625" customWidth="1"/>
    <col min="15124" max="15124" width="6.109375" customWidth="1"/>
    <col min="15360" max="15360" width="5.6640625" customWidth="1"/>
    <col min="15361" max="15361" width="6" customWidth="1"/>
    <col min="15362" max="15362" width="4.5546875" customWidth="1"/>
    <col min="15363" max="15363" width="6.44140625" customWidth="1"/>
    <col min="15364" max="15379" width="5.44140625" customWidth="1"/>
    <col min="15380" max="15380" width="6.109375" customWidth="1"/>
    <col min="15616" max="15616" width="5.6640625" customWidth="1"/>
    <col min="15617" max="15617" width="6" customWidth="1"/>
    <col min="15618" max="15618" width="4.5546875" customWidth="1"/>
    <col min="15619" max="15619" width="6.44140625" customWidth="1"/>
    <col min="15620" max="15635" width="5.44140625" customWidth="1"/>
    <col min="15636" max="15636" width="6.109375" customWidth="1"/>
    <col min="15872" max="15872" width="5.6640625" customWidth="1"/>
    <col min="15873" max="15873" width="6" customWidth="1"/>
    <col min="15874" max="15874" width="4.5546875" customWidth="1"/>
    <col min="15875" max="15875" width="6.44140625" customWidth="1"/>
    <col min="15876" max="15891" width="5.44140625" customWidth="1"/>
    <col min="15892" max="15892" width="6.109375" customWidth="1"/>
    <col min="16128" max="16128" width="5.6640625" customWidth="1"/>
    <col min="16129" max="16129" width="6" customWidth="1"/>
    <col min="16130" max="16130" width="4.5546875" customWidth="1"/>
    <col min="16131" max="16131" width="6.44140625" customWidth="1"/>
    <col min="16132" max="16147" width="5.44140625" customWidth="1"/>
    <col min="16148" max="16148" width="6.109375" customWidth="1"/>
  </cols>
  <sheetData>
    <row r="1" spans="1:38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80"/>
      <c r="O1" s="80"/>
      <c r="P1" s="80"/>
      <c r="Q1" s="80"/>
      <c r="R1" s="80"/>
      <c r="S1" s="80"/>
      <c r="T1" s="80"/>
      <c r="U1" s="80"/>
      <c r="V1" s="80"/>
    </row>
    <row r="2" spans="1:38" ht="15.6" x14ac:dyDescent="0.3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83"/>
      <c r="O2" s="83"/>
      <c r="P2" s="83"/>
      <c r="Q2" s="83"/>
      <c r="R2" s="83"/>
      <c r="S2" s="83"/>
      <c r="T2" s="83"/>
      <c r="U2" s="83"/>
      <c r="V2" s="83"/>
    </row>
    <row r="3" spans="1:38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32"/>
      <c r="V3" s="1"/>
    </row>
    <row r="4" spans="1:38" ht="15.6" x14ac:dyDescent="0.3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38" ht="15.6" x14ac:dyDescent="0.3">
      <c r="A5" s="80" t="s">
        <v>94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38" ht="15.6" x14ac:dyDescent="0.3">
      <c r="A6" s="80" t="s">
        <v>95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38" ht="6.75" customHeight="1" thickBot="1" x14ac:dyDescent="0.35">
      <c r="A7" s="84"/>
      <c r="B7" s="84"/>
      <c r="C7" s="4"/>
      <c r="D7" s="4"/>
      <c r="E7" s="4"/>
      <c r="F7" s="4"/>
      <c r="G7" s="4"/>
    </row>
    <row r="8" spans="1:38" ht="16.5" customHeight="1" thickTop="1" x14ac:dyDescent="0.3">
      <c r="A8" s="85" t="s">
        <v>3</v>
      </c>
      <c r="B8" s="86"/>
      <c r="C8" s="87" t="s">
        <v>4</v>
      </c>
      <c r="D8" s="90" t="s">
        <v>5</v>
      </c>
      <c r="E8" s="91"/>
      <c r="F8" s="90" t="s">
        <v>6</v>
      </c>
      <c r="G8" s="91"/>
      <c r="H8" s="90" t="s">
        <v>7</v>
      </c>
      <c r="I8" s="91"/>
      <c r="J8" s="91"/>
      <c r="K8" s="92"/>
      <c r="L8" s="90" t="s">
        <v>8</v>
      </c>
      <c r="M8" s="91"/>
      <c r="N8" s="91"/>
      <c r="O8" s="91"/>
      <c r="P8" s="92"/>
      <c r="Q8" s="91" t="s">
        <v>9</v>
      </c>
      <c r="R8" s="91"/>
      <c r="S8" s="91"/>
      <c r="T8" s="91"/>
      <c r="U8" s="92"/>
      <c r="V8" s="5" t="s">
        <v>10</v>
      </c>
      <c r="W8" s="6"/>
    </row>
    <row r="9" spans="1:38" ht="20.25" customHeight="1" x14ac:dyDescent="0.3">
      <c r="A9" s="93" t="s">
        <v>11</v>
      </c>
      <c r="B9" s="94"/>
      <c r="C9" s="88"/>
      <c r="D9" s="7" t="s">
        <v>12</v>
      </c>
      <c r="E9" s="7" t="s">
        <v>13</v>
      </c>
      <c r="F9" s="7" t="s">
        <v>14</v>
      </c>
      <c r="G9" s="8" t="s">
        <v>15</v>
      </c>
      <c r="H9" s="8" t="s">
        <v>16</v>
      </c>
      <c r="I9" s="8" t="s">
        <v>17</v>
      </c>
      <c r="J9" s="8" t="s">
        <v>14</v>
      </c>
      <c r="K9" s="8" t="s">
        <v>15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8"/>
      <c r="U9" s="35" t="s">
        <v>26</v>
      </c>
      <c r="V9" s="9" t="s">
        <v>27</v>
      </c>
    </row>
    <row r="10" spans="1:38" ht="12.75" customHeight="1" thickBot="1" x14ac:dyDescent="0.35">
      <c r="A10" s="95" t="s">
        <v>28</v>
      </c>
      <c r="B10" s="96"/>
      <c r="C10" s="8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62"/>
      <c r="U10" s="36">
        <v>17</v>
      </c>
      <c r="V10" s="11">
        <v>18</v>
      </c>
    </row>
    <row r="11" spans="1:38" ht="12.6" customHeight="1" thickTop="1" x14ac:dyDescent="0.3">
      <c r="A11" s="100" t="s">
        <v>29</v>
      </c>
      <c r="B11" s="102" t="s">
        <v>30</v>
      </c>
      <c r="C11" s="12" t="s">
        <v>31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284" t="s">
        <v>104</v>
      </c>
      <c r="S11" s="285"/>
      <c r="T11" s="285"/>
      <c r="U11" s="285"/>
      <c r="V11" s="286"/>
      <c r="AK11" s="14"/>
      <c r="AL11" s="15"/>
    </row>
    <row r="12" spans="1:38" ht="12.6" customHeight="1" x14ac:dyDescent="0.3">
      <c r="A12" s="101"/>
      <c r="B12" s="97"/>
      <c r="C12" s="16" t="s">
        <v>32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87"/>
      <c r="S12" s="288"/>
      <c r="T12" s="288"/>
      <c r="U12" s="288"/>
      <c r="V12" s="289"/>
      <c r="AL12" s="18"/>
    </row>
    <row r="13" spans="1:38" ht="12.6" customHeight="1" x14ac:dyDescent="0.3">
      <c r="A13" s="101"/>
      <c r="B13" s="381" t="s">
        <v>33</v>
      </c>
      <c r="C13" s="16" t="s">
        <v>31</v>
      </c>
      <c r="D13" s="41"/>
      <c r="E13" s="356" t="s">
        <v>90</v>
      </c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287"/>
      <c r="S13" s="288"/>
      <c r="T13" s="288"/>
      <c r="U13" s="288"/>
      <c r="V13" s="289"/>
      <c r="AL13" s="20"/>
    </row>
    <row r="14" spans="1:38" ht="12.6" customHeight="1" x14ac:dyDescent="0.3">
      <c r="A14" s="101"/>
      <c r="B14" s="382"/>
      <c r="C14" s="16"/>
      <c r="D14" s="41"/>
      <c r="E14" s="358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287"/>
      <c r="S14" s="288"/>
      <c r="T14" s="288"/>
      <c r="U14" s="288"/>
      <c r="V14" s="289"/>
      <c r="AL14" s="20"/>
    </row>
    <row r="15" spans="1:38" ht="12.6" customHeight="1" x14ac:dyDescent="0.3">
      <c r="A15" s="101"/>
      <c r="B15" s="51" t="s">
        <v>75</v>
      </c>
      <c r="C15" s="16" t="s">
        <v>32</v>
      </c>
      <c r="D15" s="41"/>
      <c r="E15" s="360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287"/>
      <c r="S15" s="288"/>
      <c r="T15" s="288"/>
      <c r="U15" s="288"/>
      <c r="V15" s="289"/>
      <c r="AK15" s="22"/>
      <c r="AL15" s="20"/>
    </row>
    <row r="16" spans="1:38" ht="12.6" customHeight="1" x14ac:dyDescent="0.3">
      <c r="A16" s="101" t="s">
        <v>34</v>
      </c>
      <c r="B16" s="383" t="s">
        <v>76</v>
      </c>
      <c r="C16" s="16" t="s">
        <v>31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287"/>
      <c r="S16" s="288"/>
      <c r="T16" s="288"/>
      <c r="U16" s="288"/>
      <c r="V16" s="289"/>
      <c r="AK16" s="28"/>
      <c r="AL16" s="20"/>
    </row>
    <row r="17" spans="1:38" ht="12.6" customHeight="1" x14ac:dyDescent="0.3">
      <c r="A17" s="101"/>
      <c r="B17" s="97"/>
      <c r="C17" s="16" t="s">
        <v>32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87"/>
      <c r="S17" s="288"/>
      <c r="T17" s="288"/>
      <c r="U17" s="288"/>
      <c r="V17" s="289"/>
      <c r="AK17" s="28"/>
      <c r="AL17" s="20"/>
    </row>
    <row r="18" spans="1:38" ht="12.6" customHeight="1" x14ac:dyDescent="0.3">
      <c r="A18" s="101"/>
      <c r="B18" s="97" t="s">
        <v>33</v>
      </c>
      <c r="C18" s="16" t="s">
        <v>31</v>
      </c>
      <c r="D18" s="42"/>
      <c r="E18" s="42"/>
      <c r="F18" s="347" t="s">
        <v>92</v>
      </c>
      <c r="G18" s="348"/>
      <c r="H18" s="348"/>
      <c r="I18" s="348"/>
      <c r="J18" s="348"/>
      <c r="K18" s="348"/>
      <c r="L18" s="348"/>
      <c r="M18" s="348"/>
      <c r="N18" s="348"/>
      <c r="O18" s="349"/>
      <c r="P18" s="42"/>
      <c r="Q18" s="42"/>
      <c r="R18" s="287"/>
      <c r="S18" s="288"/>
      <c r="T18" s="288"/>
      <c r="U18" s="288"/>
      <c r="V18" s="289"/>
      <c r="AK18" s="28"/>
      <c r="AL18" s="20"/>
    </row>
    <row r="19" spans="1:38" ht="12.6" customHeight="1" x14ac:dyDescent="0.3">
      <c r="A19" s="101"/>
      <c r="B19" s="97"/>
      <c r="C19" s="16" t="s">
        <v>32</v>
      </c>
      <c r="D19" s="42"/>
      <c r="E19" s="42"/>
      <c r="F19" s="350"/>
      <c r="G19" s="351"/>
      <c r="H19" s="351"/>
      <c r="I19" s="351"/>
      <c r="J19" s="351"/>
      <c r="K19" s="351"/>
      <c r="L19" s="351"/>
      <c r="M19" s="351"/>
      <c r="N19" s="351"/>
      <c r="O19" s="352"/>
      <c r="P19" s="42"/>
      <c r="Q19" s="42"/>
      <c r="R19" s="287"/>
      <c r="S19" s="288"/>
      <c r="T19" s="288"/>
      <c r="U19" s="288"/>
      <c r="V19" s="289"/>
      <c r="AL19" s="20"/>
    </row>
    <row r="20" spans="1:38" ht="12.6" customHeight="1" x14ac:dyDescent="0.3">
      <c r="A20" s="63"/>
      <c r="B20" s="64" t="s">
        <v>75</v>
      </c>
      <c r="C20" s="16"/>
      <c r="D20" s="42"/>
      <c r="E20" s="42"/>
      <c r="F20" s="353"/>
      <c r="G20" s="354"/>
      <c r="H20" s="354"/>
      <c r="I20" s="354"/>
      <c r="J20" s="354"/>
      <c r="K20" s="354"/>
      <c r="L20" s="354"/>
      <c r="M20" s="354"/>
      <c r="N20" s="354"/>
      <c r="O20" s="355"/>
      <c r="P20" s="42"/>
      <c r="Q20" s="42"/>
      <c r="R20" s="287"/>
      <c r="S20" s="288"/>
      <c r="T20" s="288"/>
      <c r="U20" s="288"/>
      <c r="V20" s="289"/>
      <c r="AL20" s="20"/>
    </row>
    <row r="21" spans="1:38" ht="12.6" customHeight="1" x14ac:dyDescent="0.3">
      <c r="A21" s="101" t="s">
        <v>40</v>
      </c>
      <c r="B21" s="97" t="s">
        <v>30</v>
      </c>
      <c r="C21" s="16" t="s">
        <v>31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287"/>
      <c r="S21" s="288"/>
      <c r="T21" s="288"/>
      <c r="U21" s="288"/>
      <c r="V21" s="289"/>
      <c r="AL21" s="20"/>
    </row>
    <row r="22" spans="1:38" ht="12.6" customHeight="1" x14ac:dyDescent="0.3">
      <c r="A22" s="101"/>
      <c r="B22" s="97"/>
      <c r="C22" s="16" t="s">
        <v>32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287"/>
      <c r="S22" s="288"/>
      <c r="T22" s="288"/>
      <c r="U22" s="288"/>
      <c r="V22" s="289"/>
      <c r="AK22" s="28"/>
      <c r="AL22" s="20"/>
    </row>
    <row r="23" spans="1:38" ht="12.6" customHeight="1" x14ac:dyDescent="0.3">
      <c r="A23" s="101"/>
      <c r="B23" s="97" t="s">
        <v>33</v>
      </c>
      <c r="C23" s="16" t="s">
        <v>31</v>
      </c>
      <c r="D23" s="42"/>
      <c r="E23" s="42"/>
      <c r="F23" s="193" t="s">
        <v>74</v>
      </c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42"/>
      <c r="R23" s="287"/>
      <c r="S23" s="288"/>
      <c r="T23" s="288"/>
      <c r="U23" s="288"/>
      <c r="V23" s="289"/>
      <c r="AL23" s="24"/>
    </row>
    <row r="24" spans="1:38" ht="12.6" customHeight="1" x14ac:dyDescent="0.3">
      <c r="A24" s="101"/>
      <c r="B24" s="97"/>
      <c r="C24" s="16" t="s">
        <v>32</v>
      </c>
      <c r="D24" s="54"/>
      <c r="E24" s="54"/>
      <c r="F24" s="19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54"/>
      <c r="R24" s="287"/>
      <c r="S24" s="288"/>
      <c r="T24" s="288"/>
      <c r="U24" s="288"/>
      <c r="V24" s="289"/>
      <c r="AK24" s="28"/>
      <c r="AL24" s="20"/>
    </row>
    <row r="25" spans="1:38" ht="12.6" customHeight="1" x14ac:dyDescent="0.3">
      <c r="A25" s="59"/>
      <c r="B25" s="60" t="s">
        <v>75</v>
      </c>
      <c r="C25" s="16"/>
      <c r="D25" s="54"/>
      <c r="E25" s="387" t="s">
        <v>102</v>
      </c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9"/>
      <c r="R25" s="287"/>
      <c r="S25" s="288"/>
      <c r="T25" s="288"/>
      <c r="U25" s="288"/>
      <c r="V25" s="289"/>
      <c r="AK25" s="28"/>
      <c r="AL25" s="20"/>
    </row>
    <row r="26" spans="1:38" ht="12.6" customHeight="1" x14ac:dyDescent="0.3">
      <c r="A26" s="101" t="s">
        <v>41</v>
      </c>
      <c r="B26" s="97" t="s">
        <v>30</v>
      </c>
      <c r="C26" s="16" t="s">
        <v>31</v>
      </c>
      <c r="D26" s="42"/>
      <c r="E26" s="50"/>
      <c r="F26" s="50"/>
      <c r="G26" s="50"/>
      <c r="H26" s="50"/>
      <c r="I26" s="50"/>
      <c r="J26" s="50"/>
      <c r="K26" s="50"/>
      <c r="L26" s="50"/>
      <c r="M26" s="362" t="s">
        <v>97</v>
      </c>
      <c r="N26" s="362"/>
      <c r="O26" s="362"/>
      <c r="P26" s="363"/>
      <c r="Q26" s="50"/>
      <c r="R26" s="287"/>
      <c r="S26" s="288"/>
      <c r="T26" s="288"/>
      <c r="U26" s="288"/>
      <c r="V26" s="289"/>
      <c r="AK26" s="23"/>
      <c r="AL26" s="25"/>
    </row>
    <row r="27" spans="1:38" ht="12.6" customHeight="1" x14ac:dyDescent="0.3">
      <c r="A27" s="101"/>
      <c r="B27" s="97"/>
      <c r="C27" s="16" t="s">
        <v>32</v>
      </c>
      <c r="D27" s="42"/>
      <c r="E27" s="50"/>
      <c r="F27" s="50"/>
      <c r="G27" s="50"/>
      <c r="H27" s="50"/>
      <c r="I27" s="50"/>
      <c r="J27" s="50"/>
      <c r="K27" s="50"/>
      <c r="L27" s="50"/>
      <c r="M27" s="364"/>
      <c r="N27" s="364"/>
      <c r="O27" s="364"/>
      <c r="P27" s="365"/>
      <c r="Q27" s="50"/>
      <c r="R27" s="287"/>
      <c r="S27" s="288"/>
      <c r="T27" s="288"/>
      <c r="U27" s="288"/>
      <c r="V27" s="289"/>
    </row>
    <row r="28" spans="1:38" ht="12.6" customHeight="1" x14ac:dyDescent="0.3">
      <c r="A28" s="101"/>
      <c r="B28" s="97" t="s">
        <v>33</v>
      </c>
      <c r="C28" s="16" t="s">
        <v>31</v>
      </c>
      <c r="D28" s="42"/>
      <c r="E28" s="50"/>
      <c r="F28" s="343" t="s">
        <v>91</v>
      </c>
      <c r="G28" s="344"/>
      <c r="H28" s="344"/>
      <c r="I28" s="344"/>
      <c r="J28" s="344"/>
      <c r="K28" s="344"/>
      <c r="L28" s="344"/>
      <c r="M28" s="364"/>
      <c r="N28" s="364"/>
      <c r="O28" s="364"/>
      <c r="P28" s="365"/>
      <c r="Q28" s="50"/>
      <c r="R28" s="287"/>
      <c r="S28" s="288"/>
      <c r="T28" s="288"/>
      <c r="U28" s="288"/>
      <c r="V28" s="289"/>
    </row>
    <row r="29" spans="1:38" ht="11.4" customHeight="1" x14ac:dyDescent="0.3">
      <c r="A29" s="101"/>
      <c r="B29" s="97"/>
      <c r="C29" s="16" t="s">
        <v>32</v>
      </c>
      <c r="D29" s="42"/>
      <c r="E29" s="50"/>
      <c r="F29" s="343"/>
      <c r="G29" s="344"/>
      <c r="H29" s="344"/>
      <c r="I29" s="344"/>
      <c r="J29" s="344"/>
      <c r="K29" s="344"/>
      <c r="L29" s="344"/>
      <c r="M29" s="366"/>
      <c r="N29" s="366"/>
      <c r="O29" s="366"/>
      <c r="P29" s="367"/>
      <c r="Q29" s="50"/>
      <c r="R29" s="287"/>
      <c r="S29" s="288"/>
      <c r="T29" s="288"/>
      <c r="U29" s="288"/>
      <c r="V29" s="289"/>
    </row>
    <row r="30" spans="1:38" ht="11.4" customHeight="1" x14ac:dyDescent="0.3">
      <c r="A30" s="63"/>
      <c r="B30" s="64" t="s">
        <v>75</v>
      </c>
      <c r="C30" s="16"/>
      <c r="D30" s="42"/>
      <c r="E30" s="50"/>
      <c r="F30" s="345"/>
      <c r="G30" s="346"/>
      <c r="H30" s="346"/>
      <c r="I30" s="346"/>
      <c r="J30" s="346"/>
      <c r="K30" s="346"/>
      <c r="L30" s="346"/>
      <c r="M30" s="50"/>
      <c r="N30" s="50"/>
      <c r="O30" s="50"/>
      <c r="P30" s="50"/>
      <c r="Q30" s="50"/>
      <c r="R30" s="287"/>
      <c r="S30" s="288"/>
      <c r="T30" s="288"/>
      <c r="U30" s="288"/>
      <c r="V30" s="289"/>
    </row>
    <row r="31" spans="1:38" ht="11.4" customHeight="1" x14ac:dyDescent="0.3">
      <c r="A31" s="101" t="s">
        <v>44</v>
      </c>
      <c r="B31" s="97" t="s">
        <v>30</v>
      </c>
      <c r="C31" s="16" t="s">
        <v>31</v>
      </c>
      <c r="D31" s="42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87"/>
      <c r="S31" s="288"/>
      <c r="T31" s="288"/>
      <c r="U31" s="288"/>
      <c r="V31" s="289"/>
    </row>
    <row r="32" spans="1:38" ht="11.4" customHeight="1" x14ac:dyDescent="0.3">
      <c r="A32" s="101"/>
      <c r="B32" s="97"/>
      <c r="C32" s="16" t="s">
        <v>32</v>
      </c>
      <c r="D32" s="42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87"/>
      <c r="S32" s="288"/>
      <c r="T32" s="288"/>
      <c r="U32" s="288"/>
      <c r="V32" s="289"/>
    </row>
    <row r="33" spans="1:22" ht="11.4" customHeight="1" x14ac:dyDescent="0.3">
      <c r="A33" s="101"/>
      <c r="B33" s="97" t="s">
        <v>33</v>
      </c>
      <c r="C33" s="16" t="s">
        <v>31</v>
      </c>
      <c r="D33" s="42"/>
      <c r="E33" s="43"/>
      <c r="F33" s="390" t="s">
        <v>98</v>
      </c>
      <c r="G33" s="391"/>
      <c r="H33" s="391"/>
      <c r="I33" s="391"/>
      <c r="J33" s="391"/>
      <c r="K33" s="391"/>
      <c r="L33" s="391"/>
      <c r="M33" s="392"/>
      <c r="N33" s="50"/>
      <c r="O33" s="43"/>
      <c r="P33" s="43"/>
      <c r="Q33" s="43"/>
      <c r="R33" s="287"/>
      <c r="S33" s="288"/>
      <c r="T33" s="288"/>
      <c r="U33" s="288"/>
      <c r="V33" s="289"/>
    </row>
    <row r="34" spans="1:22" ht="11.4" customHeight="1" thickBot="1" x14ac:dyDescent="0.35">
      <c r="A34" s="101"/>
      <c r="B34" s="97"/>
      <c r="C34" s="16" t="s">
        <v>32</v>
      </c>
      <c r="D34" s="42"/>
      <c r="E34" s="43"/>
      <c r="F34" s="393"/>
      <c r="G34" s="394"/>
      <c r="H34" s="394"/>
      <c r="I34" s="394"/>
      <c r="J34" s="394"/>
      <c r="K34" s="394"/>
      <c r="L34" s="394"/>
      <c r="M34" s="395"/>
      <c r="N34" s="50"/>
      <c r="O34" s="43"/>
      <c r="P34" s="43"/>
      <c r="Q34" s="43"/>
      <c r="R34" s="287"/>
      <c r="S34" s="288"/>
      <c r="T34" s="288"/>
      <c r="U34" s="288"/>
      <c r="V34" s="289"/>
    </row>
    <row r="35" spans="1:22" ht="11.4" customHeight="1" thickTop="1" x14ac:dyDescent="0.3">
      <c r="A35" s="101" t="s">
        <v>45</v>
      </c>
      <c r="B35" s="97" t="s">
        <v>30</v>
      </c>
      <c r="C35" s="26" t="s">
        <v>31</v>
      </c>
      <c r="D35" s="42"/>
      <c r="E35" s="42"/>
      <c r="F35" s="245" t="s">
        <v>100</v>
      </c>
      <c r="G35" s="245"/>
      <c r="H35" s="245"/>
      <c r="I35" s="245"/>
      <c r="J35" s="245"/>
      <c r="K35" s="245"/>
      <c r="L35" s="245"/>
      <c r="M35" s="245"/>
      <c r="N35" s="386" t="s">
        <v>99</v>
      </c>
      <c r="O35" s="386"/>
      <c r="P35" s="386"/>
      <c r="Q35" s="43"/>
      <c r="R35" s="287"/>
      <c r="S35" s="288"/>
      <c r="T35" s="288"/>
      <c r="U35" s="288"/>
      <c r="V35" s="289"/>
    </row>
    <row r="36" spans="1:22" ht="11.4" customHeight="1" x14ac:dyDescent="0.3">
      <c r="A36" s="101"/>
      <c r="B36" s="97"/>
      <c r="C36" s="16" t="s">
        <v>32</v>
      </c>
      <c r="D36" s="42"/>
      <c r="E36" s="42"/>
      <c r="F36" s="384"/>
      <c r="G36" s="384"/>
      <c r="H36" s="384"/>
      <c r="I36" s="384"/>
      <c r="J36" s="384"/>
      <c r="K36" s="384"/>
      <c r="L36" s="384"/>
      <c r="M36" s="384"/>
      <c r="N36" s="334"/>
      <c r="O36" s="334"/>
      <c r="P36" s="334"/>
      <c r="Q36" s="43"/>
      <c r="R36" s="287"/>
      <c r="S36" s="288"/>
      <c r="T36" s="288"/>
      <c r="U36" s="288"/>
      <c r="V36" s="289"/>
    </row>
    <row r="37" spans="1:22" x14ac:dyDescent="0.3">
      <c r="A37" s="101"/>
      <c r="B37" s="97" t="s">
        <v>33</v>
      </c>
      <c r="C37" s="16" t="s">
        <v>31</v>
      </c>
      <c r="D37" s="42"/>
      <c r="E37" s="42"/>
      <c r="F37" s="384"/>
      <c r="G37" s="384"/>
      <c r="H37" s="384"/>
      <c r="I37" s="384"/>
      <c r="J37" s="384"/>
      <c r="K37" s="384"/>
      <c r="L37" s="384"/>
      <c r="M37" s="384"/>
      <c r="N37" s="334"/>
      <c r="O37" s="334"/>
      <c r="P37" s="334"/>
      <c r="Q37" s="55"/>
      <c r="R37" s="287"/>
      <c r="S37" s="288"/>
      <c r="T37" s="288"/>
      <c r="U37" s="288"/>
      <c r="V37" s="289"/>
    </row>
    <row r="38" spans="1:22" ht="15" thickBot="1" x14ac:dyDescent="0.35">
      <c r="A38" s="104"/>
      <c r="B38" s="105"/>
      <c r="C38" s="29" t="s">
        <v>32</v>
      </c>
      <c r="D38" s="45"/>
      <c r="E38" s="45"/>
      <c r="F38" s="385"/>
      <c r="G38" s="385"/>
      <c r="H38" s="385"/>
      <c r="I38" s="385"/>
      <c r="J38" s="385"/>
      <c r="K38" s="385"/>
      <c r="L38" s="385"/>
      <c r="M38" s="385"/>
      <c r="N38" s="336"/>
      <c r="O38" s="336"/>
      <c r="P38" s="336"/>
      <c r="Q38" s="45"/>
      <c r="R38" s="287"/>
      <c r="S38" s="288"/>
      <c r="T38" s="288"/>
      <c r="U38" s="288"/>
      <c r="V38" s="289"/>
    </row>
    <row r="39" spans="1:22" ht="11.4" customHeight="1" thickTop="1" x14ac:dyDescent="0.3">
      <c r="A39" s="101" t="s">
        <v>103</v>
      </c>
      <c r="B39" s="97" t="s">
        <v>30</v>
      </c>
      <c r="C39" s="26" t="s">
        <v>31</v>
      </c>
      <c r="D39" s="42"/>
      <c r="E39" s="42"/>
      <c r="F39" s="42"/>
      <c r="G39" s="42"/>
      <c r="H39" s="42"/>
      <c r="I39" s="42"/>
      <c r="J39" s="42"/>
      <c r="K39" s="42"/>
      <c r="L39" s="42"/>
      <c r="M39" s="377" t="s">
        <v>77</v>
      </c>
      <c r="N39" s="378"/>
      <c r="O39" s="378"/>
      <c r="P39" s="331"/>
      <c r="Q39" s="42"/>
      <c r="R39" s="287"/>
      <c r="S39" s="288"/>
      <c r="T39" s="288"/>
      <c r="U39" s="288"/>
      <c r="V39" s="289"/>
    </row>
    <row r="40" spans="1:22" ht="11.4" customHeight="1" x14ac:dyDescent="0.3">
      <c r="A40" s="101"/>
      <c r="B40" s="97"/>
      <c r="C40" s="16" t="s">
        <v>32</v>
      </c>
      <c r="D40" s="42"/>
      <c r="E40" s="42"/>
      <c r="F40" s="42"/>
      <c r="G40" s="42"/>
      <c r="H40" s="42"/>
      <c r="I40" s="42"/>
      <c r="J40" s="42"/>
      <c r="K40" s="42"/>
      <c r="L40" s="42"/>
      <c r="M40" s="343"/>
      <c r="N40" s="344"/>
      <c r="O40" s="344"/>
      <c r="P40" s="277"/>
      <c r="Q40" s="42"/>
      <c r="R40" s="287"/>
      <c r="S40" s="288"/>
      <c r="T40" s="288"/>
      <c r="U40" s="288"/>
      <c r="V40" s="289"/>
    </row>
    <row r="41" spans="1:22" ht="14.4" customHeight="1" x14ac:dyDescent="0.3">
      <c r="A41" s="101"/>
      <c r="B41" s="97" t="s">
        <v>33</v>
      </c>
      <c r="C41" s="16" t="s">
        <v>31</v>
      </c>
      <c r="D41" s="42"/>
      <c r="E41" s="42"/>
      <c r="F41" s="42"/>
      <c r="G41" s="42"/>
      <c r="H41" s="42"/>
      <c r="I41" s="42"/>
      <c r="J41" s="42"/>
      <c r="K41" s="42"/>
      <c r="L41" s="42"/>
      <c r="M41" s="343"/>
      <c r="N41" s="344"/>
      <c r="O41" s="344"/>
      <c r="P41" s="42"/>
      <c r="Q41" s="42"/>
      <c r="R41" s="287"/>
      <c r="S41" s="288"/>
      <c r="T41" s="288"/>
      <c r="U41" s="288"/>
      <c r="V41" s="289"/>
    </row>
    <row r="42" spans="1:22" ht="15" thickBot="1" x14ac:dyDescent="0.35">
      <c r="A42" s="104"/>
      <c r="B42" s="105"/>
      <c r="C42" s="29" t="s">
        <v>32</v>
      </c>
      <c r="D42" s="45"/>
      <c r="E42" s="45"/>
      <c r="F42" s="45"/>
      <c r="G42" s="45"/>
      <c r="H42" s="45"/>
      <c r="I42" s="45"/>
      <c r="J42" s="45"/>
      <c r="K42" s="45"/>
      <c r="L42" s="45"/>
      <c r="M42" s="379"/>
      <c r="N42" s="380"/>
      <c r="O42" s="380"/>
      <c r="P42" s="45"/>
      <c r="Q42" s="45"/>
      <c r="R42" s="396"/>
      <c r="S42" s="397"/>
      <c r="T42" s="397"/>
      <c r="U42" s="397"/>
      <c r="V42" s="398"/>
    </row>
    <row r="43" spans="1:22" ht="15" thickTop="1" x14ac:dyDescent="0.3"/>
    <row r="44" spans="1:22" ht="17.25" customHeight="1" x14ac:dyDescent="0.3">
      <c r="Q44" s="103" t="s">
        <v>68</v>
      </c>
      <c r="R44" s="103"/>
      <c r="S44" s="103"/>
      <c r="T44" s="103"/>
      <c r="U44" s="103"/>
      <c r="V44" s="103"/>
    </row>
    <row r="45" spans="1:22" ht="15.6" x14ac:dyDescent="0.3">
      <c r="Q45" s="31"/>
      <c r="R45" s="31"/>
      <c r="S45" s="31"/>
      <c r="T45" s="31"/>
      <c r="U45" s="31"/>
    </row>
    <row r="46" spans="1:22" ht="15.6" x14ac:dyDescent="0.3">
      <c r="Q46" s="103" t="s">
        <v>69</v>
      </c>
      <c r="R46" s="103"/>
      <c r="S46" s="103"/>
      <c r="T46" s="103"/>
      <c r="U46" s="103"/>
      <c r="V46" s="103"/>
    </row>
  </sheetData>
  <mergeCells count="52">
    <mergeCell ref="A6:V6"/>
    <mergeCell ref="A7:B7"/>
    <mergeCell ref="A8:B8"/>
    <mergeCell ref="C8:C10"/>
    <mergeCell ref="D8:E8"/>
    <mergeCell ref="F8:G8"/>
    <mergeCell ref="H8:K8"/>
    <mergeCell ref="L8:P8"/>
    <mergeCell ref="Q8:U8"/>
    <mergeCell ref="A9:B9"/>
    <mergeCell ref="A10:B10"/>
    <mergeCell ref="A5:V5"/>
    <mergeCell ref="A1:K1"/>
    <mergeCell ref="N1:V1"/>
    <mergeCell ref="A2:K2"/>
    <mergeCell ref="N2:V2"/>
    <mergeCell ref="A4:V4"/>
    <mergeCell ref="B21:B22"/>
    <mergeCell ref="B23:B24"/>
    <mergeCell ref="A11:A15"/>
    <mergeCell ref="B11:B12"/>
    <mergeCell ref="A16:A19"/>
    <mergeCell ref="B16:B17"/>
    <mergeCell ref="B13:B14"/>
    <mergeCell ref="B18:B19"/>
    <mergeCell ref="R11:V42"/>
    <mergeCell ref="Q46:V46"/>
    <mergeCell ref="A26:A29"/>
    <mergeCell ref="B26:B27"/>
    <mergeCell ref="B28:B29"/>
    <mergeCell ref="A31:A34"/>
    <mergeCell ref="B31:B32"/>
    <mergeCell ref="B33:B34"/>
    <mergeCell ref="A39:A42"/>
    <mergeCell ref="B39:B40"/>
    <mergeCell ref="B41:B42"/>
    <mergeCell ref="Q44:V44"/>
    <mergeCell ref="F28:L30"/>
    <mergeCell ref="M26:P29"/>
    <mergeCell ref="F18:O20"/>
    <mergeCell ref="A21:A24"/>
    <mergeCell ref="E13:Q15"/>
    <mergeCell ref="E25:Q25"/>
    <mergeCell ref="F33:M34"/>
    <mergeCell ref="M39:O42"/>
    <mergeCell ref="P39:P40"/>
    <mergeCell ref="F23:P24"/>
    <mergeCell ref="A35:A38"/>
    <mergeCell ref="B35:B36"/>
    <mergeCell ref="F35:M38"/>
    <mergeCell ref="N35:P38"/>
    <mergeCell ref="B37:B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LRMT20</vt:lpstr>
      <vt:lpstr>QTMMTTA</vt:lpstr>
      <vt:lpstr>LRMT21</vt:lpstr>
      <vt:lpstr>QTMMT21</vt:lpstr>
      <vt:lpstr>TC-CĐK21</vt:lpstr>
      <vt:lpstr>CĐ K20</vt:lpstr>
      <vt:lpstr>CĐLTK21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2022-01-04T15:05:19Z</dcterms:created>
  <dcterms:modified xsi:type="dcterms:W3CDTF">2022-01-09T13:46:19Z</dcterms:modified>
</cp:coreProperties>
</file>